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G_注射\"/>
    </mc:Choice>
  </mc:AlternateContent>
  <bookViews>
    <workbookView xWindow="120" yWindow="555" windowWidth="19320" windowHeight="11430" tabRatio="910"/>
  </bookViews>
  <sheets>
    <sheet name="外来" sheetId="4" r:id="rId1"/>
    <sheet name="入院" sheetId="6" r:id="rId2"/>
  </sheets>
  <definedNames>
    <definedName name="_xlnm.Print_Area" localSheetId="0">外来!$A$1:$AR$19</definedName>
    <definedName name="_xlnm.Print_Area" localSheetId="1">入院!$A$1:$AR$19</definedName>
    <definedName name="_xlnm.Print_Titles" localSheetId="0">外来!$A:$F,外来!$1:$4</definedName>
    <definedName name="_xlnm.Print_Titles" localSheetId="1">入院!$A:$F,入院!$1:$4</definedName>
  </definedNames>
  <calcPr calcId="152511" calcMode="manual"/>
</workbook>
</file>

<file path=xl/sharedStrings.xml><?xml version="1.0" encoding="utf-8"?>
<sst xmlns="http://schemas.openxmlformats.org/spreadsheetml/2006/main" count="862" uniqueCount="68">
  <si>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</si>
  <si>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</si>
  <si>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</si>
  <si>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</si>
  <si>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</si>
  <si>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</si>
  <si>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</si>
  <si>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</si>
  <si>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</si>
  <si>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</si>
  <si>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</si>
  <si>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</si>
  <si>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</si>
  <si>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</si>
  <si>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</si>
  <si>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</si>
  <si>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</si>
  <si>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</si>
  <si>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</si>
  <si>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</si>
  <si>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</si>
  <si>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</si>
  <si>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</si>
  <si>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</si>
  <si>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</si>
  <si>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</si>
  <si>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</si>
  <si>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診療年月：H31年04月～R02年03月　(歯科) G 注射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</si>
  <si>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G000</t>
  </si>
  <si>
    <t>皮内、皮下及び筋肉内注射</t>
  </si>
  <si>
    <t>皮内、皮下及び筋肉内注射（１回につき）</t>
  </si>
  <si>
    <t>G001</t>
  </si>
  <si>
    <t>静脈内注射</t>
  </si>
  <si>
    <t>静脈内注射（１回につき）</t>
  </si>
  <si>
    <t>静脈内注射及び点滴注射（通則加算のみ）</t>
  </si>
  <si>
    <t>G002</t>
  </si>
  <si>
    <t>動脈注射</t>
  </si>
  <si>
    <t>動脈注射（その他の場合）（１日につき）</t>
  </si>
  <si>
    <t>G003</t>
  </si>
  <si>
    <t>抗悪性腫瘍剤局所持続注入</t>
  </si>
  <si>
    <t>抗悪性腫瘍剤局所持続注入（１日につき）</t>
  </si>
  <si>
    <t>G004</t>
  </si>
  <si>
    <t>点滴注射</t>
  </si>
  <si>
    <t>点滴注射（乳幼児）（１日分の注射量が１００ｍＬ以上の場合）（１日につき）</t>
  </si>
  <si>
    <t>点滴注射（１に掲げる者以外の者に対するもの（１日分の注射量が５００ｍＬ以上の場合））（１日につき）</t>
  </si>
  <si>
    <t>点滴注射（その他の場合）（入院中の患者以外の患者に限る）（１日につき）</t>
  </si>
  <si>
    <t>G005</t>
  </si>
  <si>
    <t>中心静脈注射</t>
  </si>
  <si>
    <t>中心静脈注射（１日につき）</t>
  </si>
  <si>
    <t>G006</t>
  </si>
  <si>
    <t>植込型カテーテルによる中心静脈注射</t>
  </si>
  <si>
    <t>植込型カテーテルによる中心静脈注射（１日につき）</t>
  </si>
  <si>
    <t>G007</t>
  </si>
  <si>
    <t>関節腔内注射</t>
  </si>
  <si>
    <t>G008</t>
  </si>
  <si>
    <t>滑液嚢穿刺後の注入</t>
  </si>
  <si>
    <t>G020</t>
  </si>
  <si>
    <t>無菌製剤処理料</t>
  </si>
  <si>
    <t>無菌製剤処理料１（悪性腫瘍に対して用いる薬剤が注射される一部の患者）（イ以外の場合）</t>
  </si>
  <si>
    <t>無菌製剤処理料２（１以外）</t>
  </si>
  <si>
    <t>無菌製剤処理料１（悪性腫瘍に対して用いる薬剤が注射される一部の患者）（閉鎖式接続器具を使用した場合）</t>
  </si>
  <si>
    <t>診療年月：H31年04月～R02年03月　G 歯科 注射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</si>
  <si>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動脈注射（内臓の場合）（１日につき）</t>
  </si>
  <si>
    <t>G005-2</t>
  </si>
  <si>
    <t>中心静脈注射用カテーテル挿入</t>
  </si>
  <si>
    <t>G005-3</t>
  </si>
  <si>
    <t>末梢留置型中心静脈注射用カテーテル挿入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</si>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</sst>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9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27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0" t="s">
        <v>20</v>
      </c>
      <c r="B3" s="18" t="s">
        <v>21</v>
      </c>
      <c r="C3" s="20" t="s">
        <v>22</v>
      </c>
      <c r="D3" s="18" t="s">
        <v>0</v>
      </c>
      <c r="E3" s="22" t="s">
        <v>23</v>
      </c>
      <c r="F3" s="18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1"/>
      <c r="B4" s="19"/>
      <c r="C4" s="21"/>
      <c r="D4" s="19"/>
      <c r="E4" s="23"/>
      <c r="F4" s="19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ht="11.25" customHeight="1" x14ac:dyDescent="0.15">
      <c r="A5" s="13" t="s">
        <v>28</v>
      </c>
      <c r="B5" s="13" t="s">
        <v>29</v>
      </c>
      <c r="C5" s="12">
        <v>307000110</v>
      </c>
      <c r="D5" s="13" t="s">
        <v>30</v>
      </c>
      <c r="E5" s="14">
        <v>20</v>
      </c>
      <c r="F5" s="17">
        <v>3178</v>
      </c>
      <c r="G5" s="17" t="s">
        <v>67</v>
      </c>
      <c r="H5" s="17">
        <v>15</v>
      </c>
      <c r="I5" s="17">
        <v>15</v>
      </c>
      <c r="J5" s="17">
        <v>36</v>
      </c>
      <c r="K5" s="17">
        <v>32</v>
      </c>
      <c r="L5" s="17">
        <v>25</v>
      </c>
      <c r="M5" s="17">
        <v>50</v>
      </c>
      <c r="N5" s="17">
        <v>25</v>
      </c>
      <c r="O5" s="17">
        <v>50</v>
      </c>
      <c r="P5" s="17">
        <v>45</v>
      </c>
      <c r="Q5" s="17">
        <v>48</v>
      </c>
      <c r="R5" s="17">
        <v>69</v>
      </c>
      <c r="S5" s="17">
        <v>63</v>
      </c>
      <c r="T5" s="17">
        <v>138</v>
      </c>
      <c r="U5" s="17">
        <v>192</v>
      </c>
      <c r="V5" s="17">
        <v>160</v>
      </c>
      <c r="W5" s="17">
        <v>66</v>
      </c>
      <c r="X5" s="17">
        <v>31</v>
      </c>
      <c r="Y5" s="17">
        <v>35</v>
      </c>
      <c r="Z5" s="17" t="s">
        <v>67</v>
      </c>
      <c r="AA5" s="17" t="s">
        <v>67</v>
      </c>
      <c r="AB5" s="17">
        <v>18</v>
      </c>
      <c r="AC5" s="17">
        <v>99</v>
      </c>
      <c r="AD5" s="17">
        <v>114</v>
      </c>
      <c r="AE5" s="17">
        <v>70</v>
      </c>
      <c r="AF5" s="17">
        <v>84</v>
      </c>
      <c r="AG5" s="17">
        <v>64</v>
      </c>
      <c r="AH5" s="17">
        <v>99</v>
      </c>
      <c r="AI5" s="17">
        <v>73</v>
      </c>
      <c r="AJ5" s="17">
        <v>90</v>
      </c>
      <c r="AK5" s="17">
        <v>112</v>
      </c>
      <c r="AL5" s="17">
        <v>200</v>
      </c>
      <c r="AM5" s="17">
        <v>203</v>
      </c>
      <c r="AN5" s="17">
        <v>321</v>
      </c>
      <c r="AO5" s="17">
        <v>228</v>
      </c>
      <c r="AP5" s="17">
        <v>156</v>
      </c>
      <c r="AQ5" s="17">
        <v>105</v>
      </c>
      <c r="AR5" s="17">
        <v>41</v>
      </c>
    </row>
    <row r="6" spans="1:44" x14ac:dyDescent="0.15">
      <c r="A6" s="16" t="s">
        <v>31</v>
      </c>
      <c r="B6" s="16" t="s">
        <v>32</v>
      </c>
      <c r="C6" s="12">
        <v>307000210</v>
      </c>
      <c r="D6" s="13" t="s">
        <v>33</v>
      </c>
      <c r="E6" s="14">
        <v>32</v>
      </c>
      <c r="F6" s="14">
        <v>1473</v>
      </c>
      <c r="G6" s="17" t="s">
        <v>67</v>
      </c>
      <c r="H6" s="14">
        <v>14</v>
      </c>
      <c r="I6" s="14">
        <v>11</v>
      </c>
      <c r="J6" s="14">
        <v>11</v>
      </c>
      <c r="K6" s="14">
        <v>50</v>
      </c>
      <c r="L6" s="14">
        <v>60</v>
      </c>
      <c r="M6" s="14">
        <v>50</v>
      </c>
      <c r="N6" s="14">
        <v>62</v>
      </c>
      <c r="O6" s="14">
        <v>70</v>
      </c>
      <c r="P6" s="14">
        <v>106</v>
      </c>
      <c r="Q6" s="14">
        <v>96</v>
      </c>
      <c r="R6" s="14">
        <v>27</v>
      </c>
      <c r="S6" s="14">
        <v>28</v>
      </c>
      <c r="T6" s="14">
        <v>42</v>
      </c>
      <c r="U6" s="14">
        <v>27</v>
      </c>
      <c r="V6" s="14">
        <v>41</v>
      </c>
      <c r="W6" s="14">
        <v>27</v>
      </c>
      <c r="X6" s="14">
        <v>15</v>
      </c>
      <c r="Y6" s="17" t="s">
        <v>67</v>
      </c>
      <c r="Z6" s="17" t="s">
        <v>67</v>
      </c>
      <c r="AA6" s="17" t="s">
        <v>67</v>
      </c>
      <c r="AB6" s="14">
        <v>13</v>
      </c>
      <c r="AC6" s="14">
        <v>15</v>
      </c>
      <c r="AD6" s="14">
        <v>40</v>
      </c>
      <c r="AE6" s="14">
        <v>63</v>
      </c>
      <c r="AF6" s="14">
        <v>32</v>
      </c>
      <c r="AG6" s="14">
        <v>61</v>
      </c>
      <c r="AH6" s="14">
        <v>54</v>
      </c>
      <c r="AI6" s="14">
        <v>54</v>
      </c>
      <c r="AJ6" s="14">
        <v>43</v>
      </c>
      <c r="AK6" s="14">
        <v>45</v>
      </c>
      <c r="AL6" s="14">
        <v>45</v>
      </c>
      <c r="AM6" s="14">
        <v>59</v>
      </c>
      <c r="AN6" s="14">
        <v>45</v>
      </c>
      <c r="AO6" s="14">
        <v>69</v>
      </c>
      <c r="AP6" s="14">
        <v>42</v>
      </c>
      <c r="AQ6" s="14">
        <v>16</v>
      </c>
      <c r="AR6" s="14">
        <v>25</v>
      </c>
    </row>
    <row r="7" spans="1:44" x14ac:dyDescent="0.15">
      <c r="A7" s="15"/>
      <c r="B7" s="15"/>
      <c r="C7" s="12">
        <v>307004550</v>
      </c>
      <c r="D7" s="13" t="s">
        <v>34</v>
      </c>
      <c r="E7" s="14">
        <v>0</v>
      </c>
      <c r="F7" s="14">
        <v>36</v>
      </c>
      <c r="G7" s="17" t="s">
        <v>67</v>
      </c>
      <c r="H7" s="17" t="s">
        <v>67</v>
      </c>
      <c r="I7" s="17" t="s">
        <v>67</v>
      </c>
      <c r="J7" s="17" t="s">
        <v>67</v>
      </c>
      <c r="K7" s="17" t="s">
        <v>67</v>
      </c>
      <c r="L7" s="17" t="s">
        <v>67</v>
      </c>
      <c r="M7" s="17" t="s">
        <v>67</v>
      </c>
      <c r="N7" s="17" t="s">
        <v>67</v>
      </c>
      <c r="O7" s="17" t="s">
        <v>67</v>
      </c>
      <c r="P7" s="17" t="s">
        <v>67</v>
      </c>
      <c r="Q7" s="17" t="s">
        <v>67</v>
      </c>
      <c r="R7" s="17" t="s">
        <v>67</v>
      </c>
      <c r="S7" s="17" t="s">
        <v>67</v>
      </c>
      <c r="T7" s="17" t="s">
        <v>67</v>
      </c>
      <c r="U7" s="17" t="s">
        <v>67</v>
      </c>
      <c r="V7" s="17" t="s">
        <v>67</v>
      </c>
      <c r="W7" s="17" t="s">
        <v>67</v>
      </c>
      <c r="X7" s="17" t="s">
        <v>67</v>
      </c>
      <c r="Y7" s="17" t="s">
        <v>67</v>
      </c>
      <c r="Z7" s="17" t="s">
        <v>67</v>
      </c>
      <c r="AA7" s="17" t="s">
        <v>67</v>
      </c>
      <c r="AB7" s="17" t="s">
        <v>67</v>
      </c>
      <c r="AC7" s="17" t="s">
        <v>67</v>
      </c>
      <c r="AD7" s="17" t="s">
        <v>67</v>
      </c>
      <c r="AE7" s="17" t="s">
        <v>67</v>
      </c>
      <c r="AF7" s="17" t="s">
        <v>67</v>
      </c>
      <c r="AG7" s="17" t="s">
        <v>67</v>
      </c>
      <c r="AH7" s="17" t="s">
        <v>67</v>
      </c>
      <c r="AI7" s="17" t="s">
        <v>67</v>
      </c>
      <c r="AJ7" s="17" t="s">
        <v>67</v>
      </c>
      <c r="AK7" s="17" t="s">
        <v>67</v>
      </c>
      <c r="AL7" s="17" t="s">
        <v>67</v>
      </c>
      <c r="AM7" s="17" t="s">
        <v>67</v>
      </c>
      <c r="AN7" s="17" t="s">
        <v>67</v>
      </c>
      <c r="AO7" s="17" t="s">
        <v>67</v>
      </c>
      <c r="AP7" s="17" t="s">
        <v>67</v>
      </c>
      <c r="AQ7" s="17" t="s">
        <v>67</v>
      </c>
      <c r="AR7" s="17" t="s">
        <v>67</v>
      </c>
    </row>
    <row r="8" spans="1:44" x14ac:dyDescent="0.15">
      <c r="A8" s="13" t="s">
        <v>35</v>
      </c>
      <c r="B8" s="13" t="s">
        <v>36</v>
      </c>
      <c r="C8" s="12">
        <v>307000510</v>
      </c>
      <c r="D8" s="13" t="s">
        <v>37</v>
      </c>
      <c r="E8" s="14">
        <v>45</v>
      </c>
      <c r="F8" s="14">
        <v>24</v>
      </c>
      <c r="G8" s="17" t="s">
        <v>67</v>
      </c>
      <c r="H8" s="17" t="s">
        <v>67</v>
      </c>
      <c r="I8" s="17" t="s">
        <v>67</v>
      </c>
      <c r="J8" s="17" t="s">
        <v>67</v>
      </c>
      <c r="K8" s="17" t="s">
        <v>67</v>
      </c>
      <c r="L8" s="17" t="s">
        <v>67</v>
      </c>
      <c r="M8" s="17" t="s">
        <v>67</v>
      </c>
      <c r="N8" s="17" t="s">
        <v>67</v>
      </c>
      <c r="O8" s="17" t="s">
        <v>67</v>
      </c>
      <c r="P8" s="17" t="s">
        <v>67</v>
      </c>
      <c r="Q8" s="17" t="s">
        <v>67</v>
      </c>
      <c r="R8" s="17" t="s">
        <v>67</v>
      </c>
      <c r="S8" s="17" t="s">
        <v>67</v>
      </c>
      <c r="T8" s="17" t="s">
        <v>67</v>
      </c>
      <c r="U8" s="17" t="s">
        <v>67</v>
      </c>
      <c r="V8" s="17" t="s">
        <v>67</v>
      </c>
      <c r="W8" s="17" t="s">
        <v>67</v>
      </c>
      <c r="X8" s="17" t="s">
        <v>67</v>
      </c>
      <c r="Y8" s="17" t="s">
        <v>67</v>
      </c>
      <c r="Z8" s="17" t="s">
        <v>67</v>
      </c>
      <c r="AA8" s="17" t="s">
        <v>67</v>
      </c>
      <c r="AB8" s="17" t="s">
        <v>67</v>
      </c>
      <c r="AC8" s="17" t="s">
        <v>67</v>
      </c>
      <c r="AD8" s="17" t="s">
        <v>67</v>
      </c>
      <c r="AE8" s="17" t="s">
        <v>67</v>
      </c>
      <c r="AF8" s="17" t="s">
        <v>67</v>
      </c>
      <c r="AG8" s="17" t="s">
        <v>67</v>
      </c>
      <c r="AH8" s="17" t="s">
        <v>67</v>
      </c>
      <c r="AI8" s="17" t="s">
        <v>67</v>
      </c>
      <c r="AJ8" s="17" t="s">
        <v>67</v>
      </c>
      <c r="AK8" s="17" t="s">
        <v>67</v>
      </c>
      <c r="AL8" s="17" t="s">
        <v>67</v>
      </c>
      <c r="AM8" s="17" t="s">
        <v>67</v>
      </c>
      <c r="AN8" s="17" t="s">
        <v>67</v>
      </c>
      <c r="AO8" s="17" t="s">
        <v>67</v>
      </c>
      <c r="AP8" s="17" t="s">
        <v>67</v>
      </c>
      <c r="AQ8" s="17" t="s">
        <v>67</v>
      </c>
      <c r="AR8" s="17" t="s">
        <v>67</v>
      </c>
    </row>
    <row r="9" spans="1:44" x14ac:dyDescent="0.15">
      <c r="A9" s="13" t="s">
        <v>38</v>
      </c>
      <c r="B9" s="13" t="s">
        <v>39</v>
      </c>
      <c r="C9" s="12">
        <v>307000610</v>
      </c>
      <c r="D9" s="13" t="s">
        <v>40</v>
      </c>
      <c r="E9" s="14">
        <v>165</v>
      </c>
      <c r="F9" s="14">
        <v>1063</v>
      </c>
      <c r="G9" s="17" t="s">
        <v>67</v>
      </c>
      <c r="H9" s="17" t="s">
        <v>67</v>
      </c>
      <c r="I9" s="17" t="s">
        <v>67</v>
      </c>
      <c r="J9" s="17" t="s">
        <v>67</v>
      </c>
      <c r="K9" s="17" t="s">
        <v>67</v>
      </c>
      <c r="L9" s="17" t="s">
        <v>67</v>
      </c>
      <c r="M9" s="17" t="s">
        <v>67</v>
      </c>
      <c r="N9" s="17" t="s">
        <v>67</v>
      </c>
      <c r="O9" s="17" t="s">
        <v>67</v>
      </c>
      <c r="P9" s="14">
        <v>58</v>
      </c>
      <c r="Q9" s="14">
        <v>64</v>
      </c>
      <c r="R9" s="14">
        <v>19</v>
      </c>
      <c r="S9" s="14">
        <v>79</v>
      </c>
      <c r="T9" s="14">
        <v>109</v>
      </c>
      <c r="U9" s="14">
        <v>247</v>
      </c>
      <c r="V9" s="14">
        <v>45</v>
      </c>
      <c r="W9" s="14">
        <v>31</v>
      </c>
      <c r="X9" s="17" t="s">
        <v>67</v>
      </c>
      <c r="Y9" s="17" t="s">
        <v>67</v>
      </c>
      <c r="Z9" s="17" t="s">
        <v>67</v>
      </c>
      <c r="AA9" s="17" t="s">
        <v>67</v>
      </c>
      <c r="AB9" s="17" t="s">
        <v>67</v>
      </c>
      <c r="AC9" s="14">
        <v>21</v>
      </c>
      <c r="AD9" s="14">
        <v>10</v>
      </c>
      <c r="AE9" s="17" t="s">
        <v>67</v>
      </c>
      <c r="AF9" s="17" t="s">
        <v>67</v>
      </c>
      <c r="AG9" s="17" t="s">
        <v>67</v>
      </c>
      <c r="AH9" s="17" t="s">
        <v>67</v>
      </c>
      <c r="AI9" s="17" t="s">
        <v>67</v>
      </c>
      <c r="AJ9" s="17" t="s">
        <v>67</v>
      </c>
      <c r="AK9" s="14">
        <v>66</v>
      </c>
      <c r="AL9" s="17" t="s">
        <v>67</v>
      </c>
      <c r="AM9" s="14">
        <v>50</v>
      </c>
      <c r="AN9" s="14">
        <v>81</v>
      </c>
      <c r="AO9" s="14">
        <v>59</v>
      </c>
      <c r="AP9" s="14">
        <v>44</v>
      </c>
      <c r="AQ9" s="14">
        <v>42</v>
      </c>
      <c r="AR9" s="17" t="s">
        <v>67</v>
      </c>
    </row>
    <row r="10" spans="1:44" x14ac:dyDescent="0.15">
      <c r="A10" s="16" t="s">
        <v>41</v>
      </c>
      <c r="B10" s="16" t="s">
        <v>42</v>
      </c>
      <c r="C10" s="12">
        <v>307000710</v>
      </c>
      <c r="D10" s="13" t="s">
        <v>43</v>
      </c>
      <c r="E10" s="14">
        <v>98</v>
      </c>
      <c r="F10" s="14">
        <v>110</v>
      </c>
      <c r="G10" s="14">
        <v>29</v>
      </c>
      <c r="H10" s="14">
        <v>30</v>
      </c>
      <c r="I10" s="17" t="s">
        <v>67</v>
      </c>
      <c r="J10" s="17" t="s">
        <v>67</v>
      </c>
      <c r="K10" s="17" t="s">
        <v>67</v>
      </c>
      <c r="L10" s="17" t="s">
        <v>67</v>
      </c>
      <c r="M10" s="17" t="s">
        <v>67</v>
      </c>
      <c r="N10" s="17" t="s">
        <v>67</v>
      </c>
      <c r="O10" s="17" t="s">
        <v>67</v>
      </c>
      <c r="P10" s="17" t="s">
        <v>67</v>
      </c>
      <c r="Q10" s="17" t="s">
        <v>67</v>
      </c>
      <c r="R10" s="17" t="s">
        <v>67</v>
      </c>
      <c r="S10" s="17" t="s">
        <v>67</v>
      </c>
      <c r="T10" s="17" t="s">
        <v>67</v>
      </c>
      <c r="U10" s="17" t="s">
        <v>67</v>
      </c>
      <c r="V10" s="17" t="s">
        <v>67</v>
      </c>
      <c r="W10" s="17" t="s">
        <v>67</v>
      </c>
      <c r="X10" s="17" t="s">
        <v>67</v>
      </c>
      <c r="Y10" s="17" t="s">
        <v>67</v>
      </c>
      <c r="Z10" s="14">
        <v>25</v>
      </c>
      <c r="AA10" s="14">
        <v>26</v>
      </c>
      <c r="AB10" s="17" t="s">
        <v>67</v>
      </c>
      <c r="AC10" s="17" t="s">
        <v>67</v>
      </c>
      <c r="AD10" s="17" t="s">
        <v>67</v>
      </c>
      <c r="AE10" s="17" t="s">
        <v>67</v>
      </c>
      <c r="AF10" s="17" t="s">
        <v>67</v>
      </c>
      <c r="AG10" s="17" t="s">
        <v>67</v>
      </c>
      <c r="AH10" s="17" t="s">
        <v>67</v>
      </c>
      <c r="AI10" s="17" t="s">
        <v>67</v>
      </c>
      <c r="AJ10" s="17" t="s">
        <v>67</v>
      </c>
      <c r="AK10" s="17" t="s">
        <v>67</v>
      </c>
      <c r="AL10" s="17" t="s">
        <v>67</v>
      </c>
      <c r="AM10" s="17" t="s">
        <v>67</v>
      </c>
      <c r="AN10" s="17" t="s">
        <v>67</v>
      </c>
      <c r="AO10" s="17" t="s">
        <v>67</v>
      </c>
      <c r="AP10" s="17" t="s">
        <v>67</v>
      </c>
      <c r="AQ10" s="17" t="s">
        <v>67</v>
      </c>
      <c r="AR10" s="17" t="s">
        <v>67</v>
      </c>
    </row>
    <row r="11" spans="1:44" x14ac:dyDescent="0.15">
      <c r="A11" s="16"/>
      <c r="B11" s="16"/>
      <c r="C11" s="12">
        <v>307000810</v>
      </c>
      <c r="D11" s="13" t="s">
        <v>44</v>
      </c>
      <c r="E11" s="14">
        <v>97</v>
      </c>
      <c r="F11" s="14">
        <v>7536</v>
      </c>
      <c r="G11" s="17" t="s">
        <v>67</v>
      </c>
      <c r="H11" s="17" t="s">
        <v>67</v>
      </c>
      <c r="I11" s="14">
        <v>20</v>
      </c>
      <c r="J11" s="14">
        <v>118</v>
      </c>
      <c r="K11" s="14">
        <v>201</v>
      </c>
      <c r="L11" s="14">
        <v>139</v>
      </c>
      <c r="M11" s="14">
        <v>126</v>
      </c>
      <c r="N11" s="14">
        <v>98</v>
      </c>
      <c r="O11" s="14">
        <v>226</v>
      </c>
      <c r="P11" s="14">
        <v>229</v>
      </c>
      <c r="Q11" s="14">
        <v>227</v>
      </c>
      <c r="R11" s="14">
        <v>338</v>
      </c>
      <c r="S11" s="14">
        <v>226</v>
      </c>
      <c r="T11" s="14">
        <v>501</v>
      </c>
      <c r="U11" s="14">
        <v>471</v>
      </c>
      <c r="V11" s="14">
        <v>573</v>
      </c>
      <c r="W11" s="14">
        <v>246</v>
      </c>
      <c r="X11" s="14">
        <v>217</v>
      </c>
      <c r="Y11" s="14">
        <v>60</v>
      </c>
      <c r="Z11" s="17" t="s">
        <v>67</v>
      </c>
      <c r="AA11" s="17" t="s">
        <v>67</v>
      </c>
      <c r="AB11" s="14">
        <v>17</v>
      </c>
      <c r="AC11" s="14">
        <v>251</v>
      </c>
      <c r="AD11" s="14">
        <v>259</v>
      </c>
      <c r="AE11" s="14">
        <v>227</v>
      </c>
      <c r="AF11" s="14">
        <v>173</v>
      </c>
      <c r="AG11" s="14">
        <v>131</v>
      </c>
      <c r="AH11" s="14">
        <v>185</v>
      </c>
      <c r="AI11" s="14">
        <v>158</v>
      </c>
      <c r="AJ11" s="14">
        <v>229</v>
      </c>
      <c r="AK11" s="14">
        <v>122</v>
      </c>
      <c r="AL11" s="14">
        <v>190</v>
      </c>
      <c r="AM11" s="14">
        <v>296</v>
      </c>
      <c r="AN11" s="14">
        <v>238</v>
      </c>
      <c r="AO11" s="14">
        <v>291</v>
      </c>
      <c r="AP11" s="14">
        <v>357</v>
      </c>
      <c r="AQ11" s="14">
        <v>225</v>
      </c>
      <c r="AR11" s="14">
        <v>160</v>
      </c>
    </row>
    <row r="12" spans="1:44" x14ac:dyDescent="0.15">
      <c r="A12" s="15"/>
      <c r="B12" s="15"/>
      <c r="C12" s="12">
        <v>307000910</v>
      </c>
      <c r="D12" s="13" t="s">
        <v>45</v>
      </c>
      <c r="E12" s="14">
        <v>49</v>
      </c>
      <c r="F12" s="14">
        <v>79674</v>
      </c>
      <c r="G12" s="17" t="s">
        <v>67</v>
      </c>
      <c r="H12" s="14">
        <v>258</v>
      </c>
      <c r="I12" s="14">
        <v>293</v>
      </c>
      <c r="J12" s="14">
        <v>721</v>
      </c>
      <c r="K12" s="14">
        <v>1465</v>
      </c>
      <c r="L12" s="14">
        <v>1827</v>
      </c>
      <c r="M12" s="14">
        <v>1949</v>
      </c>
      <c r="N12" s="14">
        <v>2513</v>
      </c>
      <c r="O12" s="14">
        <v>3129</v>
      </c>
      <c r="P12" s="14">
        <v>3546</v>
      </c>
      <c r="Q12" s="14">
        <v>3156</v>
      </c>
      <c r="R12" s="14">
        <v>2544</v>
      </c>
      <c r="S12" s="14">
        <v>2686</v>
      </c>
      <c r="T12" s="14">
        <v>3106</v>
      </c>
      <c r="U12" s="14">
        <v>3327</v>
      </c>
      <c r="V12" s="14">
        <v>3217</v>
      </c>
      <c r="W12" s="14">
        <v>1889</v>
      </c>
      <c r="X12" s="14">
        <v>1070</v>
      </c>
      <c r="Y12" s="14">
        <v>347</v>
      </c>
      <c r="Z12" s="17" t="s">
        <v>67</v>
      </c>
      <c r="AA12" s="14">
        <v>177</v>
      </c>
      <c r="AB12" s="14">
        <v>270</v>
      </c>
      <c r="AC12" s="14">
        <v>1038</v>
      </c>
      <c r="AD12" s="14">
        <v>1867</v>
      </c>
      <c r="AE12" s="14">
        <v>2214</v>
      </c>
      <c r="AF12" s="14">
        <v>2180</v>
      </c>
      <c r="AG12" s="14">
        <v>2592</v>
      </c>
      <c r="AH12" s="14">
        <v>3215</v>
      </c>
      <c r="AI12" s="14">
        <v>3832</v>
      </c>
      <c r="AJ12" s="14">
        <v>3695</v>
      </c>
      <c r="AK12" s="14">
        <v>3149</v>
      </c>
      <c r="AL12" s="14">
        <v>2907</v>
      </c>
      <c r="AM12" s="14">
        <v>3293</v>
      </c>
      <c r="AN12" s="14">
        <v>3315</v>
      </c>
      <c r="AO12" s="14">
        <v>3544</v>
      </c>
      <c r="AP12" s="14">
        <v>2668</v>
      </c>
      <c r="AQ12" s="14">
        <v>1773</v>
      </c>
      <c r="AR12" s="14">
        <v>871</v>
      </c>
    </row>
    <row r="13" spans="1:44" x14ac:dyDescent="0.15">
      <c r="A13" s="13" t="s">
        <v>46</v>
      </c>
      <c r="B13" s="13" t="s">
        <v>47</v>
      </c>
      <c r="C13" s="12">
        <v>307001210</v>
      </c>
      <c r="D13" s="13" t="s">
        <v>48</v>
      </c>
      <c r="E13" s="14">
        <v>140</v>
      </c>
      <c r="F13" s="14">
        <v>53</v>
      </c>
      <c r="G13" s="17" t="s">
        <v>67</v>
      </c>
      <c r="H13" s="17" t="s">
        <v>67</v>
      </c>
      <c r="I13" s="17" t="s">
        <v>67</v>
      </c>
      <c r="J13" s="17" t="s">
        <v>67</v>
      </c>
      <c r="K13" s="17" t="s">
        <v>67</v>
      </c>
      <c r="L13" s="17" t="s">
        <v>67</v>
      </c>
      <c r="M13" s="17" t="s">
        <v>67</v>
      </c>
      <c r="N13" s="17" t="s">
        <v>67</v>
      </c>
      <c r="O13" s="17" t="s">
        <v>67</v>
      </c>
      <c r="P13" s="14">
        <v>10</v>
      </c>
      <c r="Q13" s="17" t="s">
        <v>67</v>
      </c>
      <c r="R13" s="17" t="s">
        <v>67</v>
      </c>
      <c r="S13" s="17" t="s">
        <v>67</v>
      </c>
      <c r="T13" s="17" t="s">
        <v>67</v>
      </c>
      <c r="U13" s="17" t="s">
        <v>67</v>
      </c>
      <c r="V13" s="17" t="s">
        <v>67</v>
      </c>
      <c r="W13" s="17" t="s">
        <v>67</v>
      </c>
      <c r="X13" s="17" t="s">
        <v>67</v>
      </c>
      <c r="Y13" s="17" t="s">
        <v>67</v>
      </c>
      <c r="Z13" s="17" t="s">
        <v>67</v>
      </c>
      <c r="AA13" s="17" t="s">
        <v>67</v>
      </c>
      <c r="AB13" s="17" t="s">
        <v>67</v>
      </c>
      <c r="AC13" s="17" t="s">
        <v>67</v>
      </c>
      <c r="AD13" s="17" t="s">
        <v>67</v>
      </c>
      <c r="AE13" s="17" t="s">
        <v>67</v>
      </c>
      <c r="AF13" s="17" t="s">
        <v>67</v>
      </c>
      <c r="AG13" s="17" t="s">
        <v>67</v>
      </c>
      <c r="AH13" s="17" t="s">
        <v>67</v>
      </c>
      <c r="AI13" s="17" t="s">
        <v>67</v>
      </c>
      <c r="AJ13" s="17" t="s">
        <v>67</v>
      </c>
      <c r="AK13" s="17" t="s">
        <v>67</v>
      </c>
      <c r="AL13" s="17" t="s">
        <v>67</v>
      </c>
      <c r="AM13" s="17" t="s">
        <v>67</v>
      </c>
      <c r="AN13" s="17" t="s">
        <v>67</v>
      </c>
      <c r="AO13" s="17" t="s">
        <v>67</v>
      </c>
      <c r="AP13" s="17" t="s">
        <v>67</v>
      </c>
      <c r="AQ13" s="17" t="s">
        <v>67</v>
      </c>
      <c r="AR13" s="17" t="s">
        <v>67</v>
      </c>
    </row>
    <row r="14" spans="1:44" x14ac:dyDescent="0.15">
      <c r="A14" s="13" t="s">
        <v>49</v>
      </c>
      <c r="B14" s="13" t="s">
        <v>50</v>
      </c>
      <c r="C14" s="12">
        <v>307001810</v>
      </c>
      <c r="D14" s="13" t="s">
        <v>51</v>
      </c>
      <c r="E14" s="14">
        <v>125</v>
      </c>
      <c r="F14" s="14">
        <v>99</v>
      </c>
      <c r="G14" s="17" t="s">
        <v>67</v>
      </c>
      <c r="H14" s="17" t="s">
        <v>67</v>
      </c>
      <c r="I14" s="17" t="s">
        <v>67</v>
      </c>
      <c r="J14" s="17" t="s">
        <v>67</v>
      </c>
      <c r="K14" s="17" t="s">
        <v>67</v>
      </c>
      <c r="L14" s="17" t="s">
        <v>67</v>
      </c>
      <c r="M14" s="17" t="s">
        <v>67</v>
      </c>
      <c r="N14" s="17" t="s">
        <v>67</v>
      </c>
      <c r="O14" s="17" t="s">
        <v>67</v>
      </c>
      <c r="P14" s="17" t="s">
        <v>67</v>
      </c>
      <c r="Q14" s="17" t="s">
        <v>67</v>
      </c>
      <c r="R14" s="17" t="s">
        <v>67</v>
      </c>
      <c r="S14" s="17" t="s">
        <v>67</v>
      </c>
      <c r="T14" s="17" t="s">
        <v>67</v>
      </c>
      <c r="U14" s="17" t="s">
        <v>67</v>
      </c>
      <c r="V14" s="17" t="s">
        <v>67</v>
      </c>
      <c r="W14" s="17" t="s">
        <v>67</v>
      </c>
      <c r="X14" s="17" t="s">
        <v>67</v>
      </c>
      <c r="Y14" s="17" t="s">
        <v>67</v>
      </c>
      <c r="Z14" s="17" t="s">
        <v>67</v>
      </c>
      <c r="AA14" s="17" t="s">
        <v>67</v>
      </c>
      <c r="AB14" s="17" t="s">
        <v>67</v>
      </c>
      <c r="AC14" s="17" t="s">
        <v>67</v>
      </c>
      <c r="AD14" s="17" t="s">
        <v>67</v>
      </c>
      <c r="AE14" s="17" t="s">
        <v>67</v>
      </c>
      <c r="AF14" s="17" t="s">
        <v>67</v>
      </c>
      <c r="AG14" s="17" t="s">
        <v>67</v>
      </c>
      <c r="AH14" s="17" t="s">
        <v>67</v>
      </c>
      <c r="AI14" s="17" t="s">
        <v>67</v>
      </c>
      <c r="AJ14" s="17" t="s">
        <v>67</v>
      </c>
      <c r="AK14" s="14">
        <v>85</v>
      </c>
      <c r="AL14" s="17" t="s">
        <v>67</v>
      </c>
      <c r="AM14" s="17" t="s">
        <v>67</v>
      </c>
      <c r="AN14" s="17" t="s">
        <v>67</v>
      </c>
      <c r="AO14" s="17" t="s">
        <v>67</v>
      </c>
      <c r="AP14" s="17" t="s">
        <v>67</v>
      </c>
      <c r="AQ14" s="17" t="s">
        <v>67</v>
      </c>
      <c r="AR14" s="17" t="s">
        <v>67</v>
      </c>
    </row>
    <row r="15" spans="1:44" x14ac:dyDescent="0.15">
      <c r="A15" s="13" t="s">
        <v>52</v>
      </c>
      <c r="B15" s="13" t="s">
        <v>53</v>
      </c>
      <c r="C15" s="12">
        <v>307001910</v>
      </c>
      <c r="D15" s="13" t="s">
        <v>53</v>
      </c>
      <c r="E15" s="14">
        <v>80</v>
      </c>
      <c r="F15" s="14">
        <v>887</v>
      </c>
      <c r="G15" s="17" t="s">
        <v>67</v>
      </c>
      <c r="H15" s="17" t="s">
        <v>67</v>
      </c>
      <c r="I15" s="17" t="s">
        <v>67</v>
      </c>
      <c r="J15" s="17" t="s">
        <v>67</v>
      </c>
      <c r="K15" s="14">
        <v>10</v>
      </c>
      <c r="L15" s="14">
        <v>17</v>
      </c>
      <c r="M15" s="14">
        <v>14</v>
      </c>
      <c r="N15" s="14">
        <v>14</v>
      </c>
      <c r="O15" s="14">
        <v>14</v>
      </c>
      <c r="P15" s="14">
        <v>24</v>
      </c>
      <c r="Q15" s="14">
        <v>38</v>
      </c>
      <c r="R15" s="14">
        <v>19</v>
      </c>
      <c r="S15" s="14">
        <v>16</v>
      </c>
      <c r="T15" s="14">
        <v>17</v>
      </c>
      <c r="U15" s="14">
        <v>53</v>
      </c>
      <c r="V15" s="14">
        <v>13</v>
      </c>
      <c r="W15" s="17" t="s">
        <v>67</v>
      </c>
      <c r="X15" s="17" t="s">
        <v>67</v>
      </c>
      <c r="Y15" s="17" t="s">
        <v>67</v>
      </c>
      <c r="Z15" s="17" t="s">
        <v>67</v>
      </c>
      <c r="AA15" s="17" t="s">
        <v>67</v>
      </c>
      <c r="AB15" s="17" t="s">
        <v>67</v>
      </c>
      <c r="AC15" s="14">
        <v>20</v>
      </c>
      <c r="AD15" s="14">
        <v>36</v>
      </c>
      <c r="AE15" s="14">
        <v>30</v>
      </c>
      <c r="AF15" s="14">
        <v>42</v>
      </c>
      <c r="AG15" s="14">
        <v>40</v>
      </c>
      <c r="AH15" s="14">
        <v>45</v>
      </c>
      <c r="AI15" s="14">
        <v>44</v>
      </c>
      <c r="AJ15" s="14">
        <v>47</v>
      </c>
      <c r="AK15" s="14">
        <v>66</v>
      </c>
      <c r="AL15" s="14">
        <v>42</v>
      </c>
      <c r="AM15" s="14">
        <v>71</v>
      </c>
      <c r="AN15" s="14">
        <v>54</v>
      </c>
      <c r="AO15" s="14">
        <v>48</v>
      </c>
      <c r="AP15" s="14">
        <v>13</v>
      </c>
      <c r="AQ15" s="17" t="s">
        <v>67</v>
      </c>
      <c r="AR15" s="17" t="s">
        <v>67</v>
      </c>
    </row>
    <row r="16" spans="1:44" x14ac:dyDescent="0.15">
      <c r="A16" s="13" t="s">
        <v>54</v>
      </c>
      <c r="B16" s="13" t="s">
        <v>55</v>
      </c>
      <c r="C16" s="12">
        <v>307002010</v>
      </c>
      <c r="D16" s="13" t="s">
        <v>55</v>
      </c>
      <c r="E16" s="14">
        <v>80</v>
      </c>
      <c r="F16" s="14">
        <v>200</v>
      </c>
      <c r="G16" s="17" t="s">
        <v>67</v>
      </c>
      <c r="H16" s="17" t="s">
        <v>67</v>
      </c>
      <c r="I16" s="17" t="s">
        <v>67</v>
      </c>
      <c r="J16" s="17" t="s">
        <v>67</v>
      </c>
      <c r="K16" s="17" t="s">
        <v>67</v>
      </c>
      <c r="L16" s="17" t="s">
        <v>67</v>
      </c>
      <c r="M16" s="17" t="s">
        <v>67</v>
      </c>
      <c r="N16" s="17" t="s">
        <v>67</v>
      </c>
      <c r="O16" s="17" t="s">
        <v>67</v>
      </c>
      <c r="P16" s="17" t="s">
        <v>67</v>
      </c>
      <c r="Q16" s="17" t="s">
        <v>67</v>
      </c>
      <c r="R16" s="17" t="s">
        <v>67</v>
      </c>
      <c r="S16" s="17" t="s">
        <v>67</v>
      </c>
      <c r="T16" s="17" t="s">
        <v>67</v>
      </c>
      <c r="U16" s="17" t="s">
        <v>67</v>
      </c>
      <c r="V16" s="17" t="s">
        <v>67</v>
      </c>
      <c r="W16" s="17" t="s">
        <v>67</v>
      </c>
      <c r="X16" s="17" t="s">
        <v>67</v>
      </c>
      <c r="Y16" s="17" t="s">
        <v>67</v>
      </c>
      <c r="Z16" s="17" t="s">
        <v>67</v>
      </c>
      <c r="AA16" s="17" t="s">
        <v>67</v>
      </c>
      <c r="AB16" s="17" t="s">
        <v>67</v>
      </c>
      <c r="AC16" s="14">
        <v>11</v>
      </c>
      <c r="AD16" s="17" t="s">
        <v>67</v>
      </c>
      <c r="AE16" s="14">
        <v>10</v>
      </c>
      <c r="AF16" s="17" t="s">
        <v>67</v>
      </c>
      <c r="AG16" s="17" t="s">
        <v>67</v>
      </c>
      <c r="AH16" s="17" t="s">
        <v>67</v>
      </c>
      <c r="AI16" s="14">
        <v>10</v>
      </c>
      <c r="AJ16" s="14">
        <v>14</v>
      </c>
      <c r="AK16" s="14">
        <v>11</v>
      </c>
      <c r="AL16" s="14">
        <v>21</v>
      </c>
      <c r="AM16" s="14">
        <v>26</v>
      </c>
      <c r="AN16" s="14">
        <v>27</v>
      </c>
      <c r="AO16" s="17" t="s">
        <v>67</v>
      </c>
      <c r="AP16" s="17" t="s">
        <v>67</v>
      </c>
      <c r="AQ16" s="17" t="s">
        <v>67</v>
      </c>
      <c r="AR16" s="17" t="s">
        <v>67</v>
      </c>
    </row>
    <row r="17" spans="1:44" x14ac:dyDescent="0.15">
      <c r="A17" s="16" t="s">
        <v>56</v>
      </c>
      <c r="B17" s="16" t="s">
        <v>57</v>
      </c>
      <c r="C17" s="12">
        <v>307002110</v>
      </c>
      <c r="D17" s="13" t="s">
        <v>58</v>
      </c>
      <c r="E17" s="14">
        <v>45</v>
      </c>
      <c r="F17" s="14">
        <v>5435</v>
      </c>
      <c r="G17" s="17" t="s">
        <v>67</v>
      </c>
      <c r="H17" s="17" t="s">
        <v>67</v>
      </c>
      <c r="I17" s="17" t="s">
        <v>67</v>
      </c>
      <c r="J17" s="17" t="s">
        <v>67</v>
      </c>
      <c r="K17" s="17" t="s">
        <v>67</v>
      </c>
      <c r="L17" s="14">
        <v>20</v>
      </c>
      <c r="M17" s="14">
        <v>26</v>
      </c>
      <c r="N17" s="14">
        <v>24</v>
      </c>
      <c r="O17" s="14">
        <v>103</v>
      </c>
      <c r="P17" s="14">
        <v>200</v>
      </c>
      <c r="Q17" s="14">
        <v>180</v>
      </c>
      <c r="R17" s="14">
        <v>231</v>
      </c>
      <c r="S17" s="14">
        <v>334</v>
      </c>
      <c r="T17" s="14">
        <v>573</v>
      </c>
      <c r="U17" s="14">
        <v>694</v>
      </c>
      <c r="V17" s="14">
        <v>585</v>
      </c>
      <c r="W17" s="14">
        <v>229</v>
      </c>
      <c r="X17" s="14">
        <v>128</v>
      </c>
      <c r="Y17" s="14">
        <v>47</v>
      </c>
      <c r="Z17" s="17" t="s">
        <v>67</v>
      </c>
      <c r="AA17" s="17" t="s">
        <v>67</v>
      </c>
      <c r="AB17" s="17" t="s">
        <v>67</v>
      </c>
      <c r="AC17" s="14">
        <v>21</v>
      </c>
      <c r="AD17" s="14">
        <v>10</v>
      </c>
      <c r="AE17" s="14">
        <v>11</v>
      </c>
      <c r="AF17" s="14">
        <v>23</v>
      </c>
      <c r="AG17" s="17" t="s">
        <v>67</v>
      </c>
      <c r="AH17" s="14">
        <v>39</v>
      </c>
      <c r="AI17" s="14">
        <v>36</v>
      </c>
      <c r="AJ17" s="14">
        <v>141</v>
      </c>
      <c r="AK17" s="14">
        <v>158</v>
      </c>
      <c r="AL17" s="14">
        <v>214</v>
      </c>
      <c r="AM17" s="14">
        <v>284</v>
      </c>
      <c r="AN17" s="14">
        <v>287</v>
      </c>
      <c r="AO17" s="14">
        <v>266</v>
      </c>
      <c r="AP17" s="14">
        <v>283</v>
      </c>
      <c r="AQ17" s="14">
        <v>150</v>
      </c>
      <c r="AR17" s="14">
        <v>134</v>
      </c>
    </row>
    <row r="18" spans="1:44" x14ac:dyDescent="0.15">
      <c r="A18" s="16"/>
      <c r="B18" s="16"/>
      <c r="C18" s="12">
        <v>307002210</v>
      </c>
      <c r="D18" s="13" t="s">
        <v>59</v>
      </c>
      <c r="E18" s="14">
        <v>40</v>
      </c>
      <c r="F18" s="14">
        <v>13</v>
      </c>
      <c r="G18" s="17" t="s">
        <v>67</v>
      </c>
      <c r="H18" s="17" t="s">
        <v>67</v>
      </c>
      <c r="I18" s="17" t="s">
        <v>67</v>
      </c>
      <c r="J18" s="17" t="s">
        <v>67</v>
      </c>
      <c r="K18" s="17" t="s">
        <v>67</v>
      </c>
      <c r="L18" s="17" t="s">
        <v>67</v>
      </c>
      <c r="M18" s="17" t="s">
        <v>67</v>
      </c>
      <c r="N18" s="17" t="s">
        <v>67</v>
      </c>
      <c r="O18" s="17" t="s">
        <v>67</v>
      </c>
      <c r="P18" s="17" t="s">
        <v>67</v>
      </c>
      <c r="Q18" s="17" t="s">
        <v>67</v>
      </c>
      <c r="R18" s="17" t="s">
        <v>67</v>
      </c>
      <c r="S18" s="17" t="s">
        <v>67</v>
      </c>
      <c r="T18" s="17" t="s">
        <v>67</v>
      </c>
      <c r="U18" s="17" t="s">
        <v>67</v>
      </c>
      <c r="V18" s="17" t="s">
        <v>67</v>
      </c>
      <c r="W18" s="17" t="s">
        <v>67</v>
      </c>
      <c r="X18" s="17" t="s">
        <v>67</v>
      </c>
      <c r="Y18" s="17" t="s">
        <v>67</v>
      </c>
      <c r="Z18" s="17" t="s">
        <v>67</v>
      </c>
      <c r="AA18" s="17" t="s">
        <v>67</v>
      </c>
      <c r="AB18" s="17" t="s">
        <v>67</v>
      </c>
      <c r="AC18" s="17" t="s">
        <v>67</v>
      </c>
      <c r="AD18" s="17" t="s">
        <v>67</v>
      </c>
      <c r="AE18" s="17" t="s">
        <v>67</v>
      </c>
      <c r="AF18" s="17" t="s">
        <v>67</v>
      </c>
      <c r="AG18" s="17" t="s">
        <v>67</v>
      </c>
      <c r="AH18" s="17" t="s">
        <v>67</v>
      </c>
      <c r="AI18" s="17" t="s">
        <v>67</v>
      </c>
      <c r="AJ18" s="17" t="s">
        <v>67</v>
      </c>
      <c r="AK18" s="17" t="s">
        <v>67</v>
      </c>
      <c r="AL18" s="17" t="s">
        <v>67</v>
      </c>
      <c r="AM18" s="17" t="s">
        <v>67</v>
      </c>
      <c r="AN18" s="17" t="s">
        <v>67</v>
      </c>
      <c r="AO18" s="17" t="s">
        <v>67</v>
      </c>
      <c r="AP18" s="17" t="s">
        <v>67</v>
      </c>
      <c r="AQ18" s="17" t="s">
        <v>67</v>
      </c>
      <c r="AR18" s="17" t="s">
        <v>67</v>
      </c>
    </row>
    <row r="19" spans="1:44" x14ac:dyDescent="0.15">
      <c r="A19" s="15"/>
      <c r="B19" s="15"/>
      <c r="C19" s="12">
        <v>307004410</v>
      </c>
      <c r="D19" s="13" t="s">
        <v>60</v>
      </c>
      <c r="E19" s="14">
        <v>180</v>
      </c>
      <c r="F19" s="14">
        <v>1037</v>
      </c>
      <c r="G19" s="17" t="s">
        <v>67</v>
      </c>
      <c r="H19" s="17" t="s">
        <v>67</v>
      </c>
      <c r="I19" s="17" t="s">
        <v>67</v>
      </c>
      <c r="J19" s="17" t="s">
        <v>67</v>
      </c>
      <c r="K19" s="17" t="s">
        <v>67</v>
      </c>
      <c r="L19" s="17" t="s">
        <v>67</v>
      </c>
      <c r="M19" s="17" t="s">
        <v>67</v>
      </c>
      <c r="N19" s="17" t="s">
        <v>67</v>
      </c>
      <c r="O19" s="14">
        <v>35</v>
      </c>
      <c r="P19" s="14">
        <v>14</v>
      </c>
      <c r="Q19" s="14">
        <v>46</v>
      </c>
      <c r="R19" s="14">
        <v>74</v>
      </c>
      <c r="S19" s="14">
        <v>56</v>
      </c>
      <c r="T19" s="14">
        <v>141</v>
      </c>
      <c r="U19" s="14">
        <v>144</v>
      </c>
      <c r="V19" s="14">
        <v>88</v>
      </c>
      <c r="W19" s="14">
        <v>111</v>
      </c>
      <c r="X19" s="14">
        <v>34</v>
      </c>
      <c r="Y19" s="17" t="s">
        <v>67</v>
      </c>
      <c r="Z19" s="17" t="s">
        <v>67</v>
      </c>
      <c r="AA19" s="17" t="s">
        <v>67</v>
      </c>
      <c r="AB19" s="17" t="s">
        <v>67</v>
      </c>
      <c r="AC19" s="17" t="s">
        <v>67</v>
      </c>
      <c r="AD19" s="17" t="s">
        <v>67</v>
      </c>
      <c r="AE19" s="17" t="s">
        <v>67</v>
      </c>
      <c r="AF19" s="17" t="s">
        <v>67</v>
      </c>
      <c r="AG19" s="14">
        <v>25</v>
      </c>
      <c r="AH19" s="17" t="s">
        <v>67</v>
      </c>
      <c r="AI19" s="17" t="s">
        <v>67</v>
      </c>
      <c r="AJ19" s="17" t="s">
        <v>67</v>
      </c>
      <c r="AK19" s="17" t="s">
        <v>67</v>
      </c>
      <c r="AL19" s="17" t="s">
        <v>67</v>
      </c>
      <c r="AM19" s="14">
        <v>13</v>
      </c>
      <c r="AN19" s="14">
        <v>61</v>
      </c>
      <c r="AO19" s="14">
        <v>84</v>
      </c>
      <c r="AP19" s="14">
        <v>37</v>
      </c>
      <c r="AQ19" s="14">
        <v>58</v>
      </c>
      <c r="AR19" s="17" t="s">
        <v>67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9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19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61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0" t="s">
        <v>20</v>
      </c>
      <c r="B3" s="18" t="s">
        <v>21</v>
      </c>
      <c r="C3" s="20" t="s">
        <v>22</v>
      </c>
      <c r="D3" s="18" t="s">
        <v>0</v>
      </c>
      <c r="E3" s="22" t="s">
        <v>23</v>
      </c>
      <c r="F3" s="18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1"/>
      <c r="B4" s="19"/>
      <c r="C4" s="21"/>
      <c r="D4" s="19"/>
      <c r="E4" s="23"/>
      <c r="F4" s="19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x14ac:dyDescent="0.15">
      <c r="A5" s="13" t="s">
        <v>31</v>
      </c>
      <c r="B5" s="13" t="s">
        <v>32</v>
      </c>
      <c r="C5" s="12">
        <v>307004550</v>
      </c>
      <c r="D5" s="13" t="s">
        <v>34</v>
      </c>
      <c r="E5" s="14">
        <v>0</v>
      </c>
      <c r="F5" s="17" t="s">
        <v>67</v>
      </c>
      <c r="G5" s="17" t="s">
        <v>67</v>
      </c>
      <c r="H5" s="17" t="s">
        <v>67</v>
      </c>
      <c r="I5" s="17" t="s">
        <v>67</v>
      </c>
      <c r="J5" s="17" t="s">
        <v>67</v>
      </c>
      <c r="K5" s="17" t="s">
        <v>67</v>
      </c>
      <c r="L5" s="17" t="s">
        <v>67</v>
      </c>
      <c r="M5" s="17" t="s">
        <v>67</v>
      </c>
      <c r="N5" s="17" t="s">
        <v>67</v>
      </c>
      <c r="O5" s="17" t="s">
        <v>67</v>
      </c>
      <c r="P5" s="17" t="s">
        <v>67</v>
      </c>
      <c r="Q5" s="17" t="s">
        <v>67</v>
      </c>
      <c r="R5" s="17" t="s">
        <v>67</v>
      </c>
      <c r="S5" s="17" t="s">
        <v>67</v>
      </c>
      <c r="T5" s="17" t="s">
        <v>67</v>
      </c>
      <c r="U5" s="17" t="s">
        <v>67</v>
      </c>
      <c r="V5" s="17" t="s">
        <v>67</v>
      </c>
      <c r="W5" s="17" t="s">
        <v>67</v>
      </c>
      <c r="X5" s="17" t="s">
        <v>67</v>
      </c>
      <c r="Y5" s="17" t="s">
        <v>67</v>
      </c>
      <c r="Z5" s="17" t="s">
        <v>67</v>
      </c>
      <c r="AA5" s="17" t="s">
        <v>67</v>
      </c>
      <c r="AB5" s="17" t="s">
        <v>67</v>
      </c>
      <c r="AC5" s="17" t="s">
        <v>67</v>
      </c>
      <c r="AD5" s="17" t="s">
        <v>67</v>
      </c>
      <c r="AE5" s="17" t="s">
        <v>67</v>
      </c>
      <c r="AF5" s="17" t="s">
        <v>67</v>
      </c>
      <c r="AG5" s="17" t="s">
        <v>67</v>
      </c>
      <c r="AH5" s="17" t="s">
        <v>67</v>
      </c>
      <c r="AI5" s="17" t="s">
        <v>67</v>
      </c>
      <c r="AJ5" s="17" t="s">
        <v>67</v>
      </c>
      <c r="AK5" s="17" t="s">
        <v>67</v>
      </c>
      <c r="AL5" s="17" t="s">
        <v>67</v>
      </c>
      <c r="AM5" s="17" t="s">
        <v>67</v>
      </c>
      <c r="AN5" s="17" t="s">
        <v>67</v>
      </c>
      <c r="AO5" s="17" t="s">
        <v>67</v>
      </c>
      <c r="AP5" s="17" t="s">
        <v>67</v>
      </c>
      <c r="AQ5" s="17" t="s">
        <v>67</v>
      </c>
      <c r="AR5" s="17" t="s">
        <v>67</v>
      </c>
    </row>
    <row r="6" spans="1:44" x14ac:dyDescent="0.15">
      <c r="A6" s="16" t="s">
        <v>35</v>
      </c>
      <c r="B6" s="16" t="s">
        <v>36</v>
      </c>
      <c r="C6" s="12">
        <v>307000410</v>
      </c>
      <c r="D6" s="13" t="s">
        <v>62</v>
      </c>
      <c r="E6" s="14">
        <v>155</v>
      </c>
      <c r="F6" s="17" t="s">
        <v>67</v>
      </c>
      <c r="G6" s="17" t="s">
        <v>67</v>
      </c>
      <c r="H6" s="17" t="s">
        <v>67</v>
      </c>
      <c r="I6" s="17" t="s">
        <v>67</v>
      </c>
      <c r="J6" s="17" t="s">
        <v>67</v>
      </c>
      <c r="K6" s="17" t="s">
        <v>67</v>
      </c>
      <c r="L6" s="17" t="s">
        <v>67</v>
      </c>
      <c r="M6" s="17" t="s">
        <v>67</v>
      </c>
      <c r="N6" s="17" t="s">
        <v>67</v>
      </c>
      <c r="O6" s="17" t="s">
        <v>67</v>
      </c>
      <c r="P6" s="17" t="s">
        <v>67</v>
      </c>
      <c r="Q6" s="17" t="s">
        <v>67</v>
      </c>
      <c r="R6" s="17" t="s">
        <v>67</v>
      </c>
      <c r="S6" s="17" t="s">
        <v>67</v>
      </c>
      <c r="T6" s="17" t="s">
        <v>67</v>
      </c>
      <c r="U6" s="17" t="s">
        <v>67</v>
      </c>
      <c r="V6" s="17" t="s">
        <v>67</v>
      </c>
      <c r="W6" s="17" t="s">
        <v>67</v>
      </c>
      <c r="X6" s="17" t="s">
        <v>67</v>
      </c>
      <c r="Y6" s="17" t="s">
        <v>67</v>
      </c>
      <c r="Z6" s="17" t="s">
        <v>67</v>
      </c>
      <c r="AA6" s="17" t="s">
        <v>67</v>
      </c>
      <c r="AB6" s="17" t="s">
        <v>67</v>
      </c>
      <c r="AC6" s="17" t="s">
        <v>67</v>
      </c>
      <c r="AD6" s="17" t="s">
        <v>67</v>
      </c>
      <c r="AE6" s="17" t="s">
        <v>67</v>
      </c>
      <c r="AF6" s="17" t="s">
        <v>67</v>
      </c>
      <c r="AG6" s="17" t="s">
        <v>67</v>
      </c>
      <c r="AH6" s="17" t="s">
        <v>67</v>
      </c>
      <c r="AI6" s="17" t="s">
        <v>67</v>
      </c>
      <c r="AJ6" s="17" t="s">
        <v>67</v>
      </c>
      <c r="AK6" s="17" t="s">
        <v>67</v>
      </c>
      <c r="AL6" s="17" t="s">
        <v>67</v>
      </c>
      <c r="AM6" s="17" t="s">
        <v>67</v>
      </c>
      <c r="AN6" s="17" t="s">
        <v>67</v>
      </c>
      <c r="AO6" s="17" t="s">
        <v>67</v>
      </c>
      <c r="AP6" s="17" t="s">
        <v>67</v>
      </c>
      <c r="AQ6" s="17" t="s">
        <v>67</v>
      </c>
      <c r="AR6" s="17" t="s">
        <v>67</v>
      </c>
    </row>
    <row r="7" spans="1:44" x14ac:dyDescent="0.15">
      <c r="A7" s="15"/>
      <c r="B7" s="15"/>
      <c r="C7" s="12">
        <v>307000510</v>
      </c>
      <c r="D7" s="13" t="s">
        <v>37</v>
      </c>
      <c r="E7" s="14">
        <v>45</v>
      </c>
      <c r="F7" s="14">
        <v>358</v>
      </c>
      <c r="G7" s="17" t="s">
        <v>67</v>
      </c>
      <c r="H7" s="17" t="s">
        <v>67</v>
      </c>
      <c r="I7" s="17" t="s">
        <v>67</v>
      </c>
      <c r="J7" s="17" t="s">
        <v>67</v>
      </c>
      <c r="K7" s="17" t="s">
        <v>67</v>
      </c>
      <c r="L7" s="17" t="s">
        <v>67</v>
      </c>
      <c r="M7" s="17" t="s">
        <v>67</v>
      </c>
      <c r="N7" s="17" t="s">
        <v>67</v>
      </c>
      <c r="O7" s="14">
        <v>19</v>
      </c>
      <c r="P7" s="14">
        <v>18</v>
      </c>
      <c r="Q7" s="14">
        <v>11</v>
      </c>
      <c r="R7" s="17" t="s">
        <v>67</v>
      </c>
      <c r="S7" s="17" t="s">
        <v>67</v>
      </c>
      <c r="T7" s="17" t="s">
        <v>67</v>
      </c>
      <c r="U7" s="14">
        <v>50</v>
      </c>
      <c r="V7" s="14">
        <v>61</v>
      </c>
      <c r="W7" s="14">
        <v>42</v>
      </c>
      <c r="X7" s="17" t="s">
        <v>67</v>
      </c>
      <c r="Y7" s="17" t="s">
        <v>67</v>
      </c>
      <c r="Z7" s="17" t="s">
        <v>67</v>
      </c>
      <c r="AA7" s="17" t="s">
        <v>67</v>
      </c>
      <c r="AB7" s="17" t="s">
        <v>67</v>
      </c>
      <c r="AC7" s="17" t="s">
        <v>67</v>
      </c>
      <c r="AD7" s="17" t="s">
        <v>67</v>
      </c>
      <c r="AE7" s="17" t="s">
        <v>67</v>
      </c>
      <c r="AF7" s="17" t="s">
        <v>67</v>
      </c>
      <c r="AG7" s="17" t="s">
        <v>67</v>
      </c>
      <c r="AH7" s="17" t="s">
        <v>67</v>
      </c>
      <c r="AI7" s="17" t="s">
        <v>67</v>
      </c>
      <c r="AJ7" s="17" t="s">
        <v>67</v>
      </c>
      <c r="AK7" s="14">
        <v>27</v>
      </c>
      <c r="AL7" s="17" t="s">
        <v>67</v>
      </c>
      <c r="AM7" s="14">
        <v>10</v>
      </c>
      <c r="AN7" s="14">
        <v>15</v>
      </c>
      <c r="AO7" s="14">
        <v>10</v>
      </c>
      <c r="AP7" s="14">
        <v>39</v>
      </c>
      <c r="AQ7" s="17" t="s">
        <v>67</v>
      </c>
      <c r="AR7" s="17" t="s">
        <v>67</v>
      </c>
    </row>
    <row r="8" spans="1:44" x14ac:dyDescent="0.15">
      <c r="A8" s="13" t="s">
        <v>38</v>
      </c>
      <c r="B8" s="13" t="s">
        <v>39</v>
      </c>
      <c r="C8" s="12">
        <v>307000610</v>
      </c>
      <c r="D8" s="13" t="s">
        <v>40</v>
      </c>
      <c r="E8" s="14">
        <v>165</v>
      </c>
      <c r="F8" s="14">
        <v>2236</v>
      </c>
      <c r="G8" s="17" t="s">
        <v>67</v>
      </c>
      <c r="H8" s="17" t="s">
        <v>67</v>
      </c>
      <c r="I8" s="17" t="s">
        <v>67</v>
      </c>
      <c r="J8" s="17" t="s">
        <v>67</v>
      </c>
      <c r="K8" s="17" t="s">
        <v>67</v>
      </c>
      <c r="L8" s="17" t="s">
        <v>67</v>
      </c>
      <c r="M8" s="14">
        <v>78</v>
      </c>
      <c r="N8" s="14">
        <v>26</v>
      </c>
      <c r="O8" s="14">
        <v>26</v>
      </c>
      <c r="P8" s="14">
        <v>52</v>
      </c>
      <c r="Q8" s="14">
        <v>55</v>
      </c>
      <c r="R8" s="14">
        <v>82</v>
      </c>
      <c r="S8" s="14">
        <v>50</v>
      </c>
      <c r="T8" s="14">
        <v>281</v>
      </c>
      <c r="U8" s="14">
        <v>250</v>
      </c>
      <c r="V8" s="14">
        <v>220</v>
      </c>
      <c r="W8" s="14">
        <v>95</v>
      </c>
      <c r="X8" s="14">
        <v>35</v>
      </c>
      <c r="Y8" s="17" t="s">
        <v>67</v>
      </c>
      <c r="Z8" s="17" t="s">
        <v>67</v>
      </c>
      <c r="AA8" s="17" t="s">
        <v>67</v>
      </c>
      <c r="AB8" s="17" t="s">
        <v>67</v>
      </c>
      <c r="AC8" s="14">
        <v>29</v>
      </c>
      <c r="AD8" s="17" t="s">
        <v>67</v>
      </c>
      <c r="AE8" s="17" t="s">
        <v>67</v>
      </c>
      <c r="AF8" s="17" t="s">
        <v>67</v>
      </c>
      <c r="AG8" s="14">
        <v>15</v>
      </c>
      <c r="AH8" s="14">
        <v>60</v>
      </c>
      <c r="AI8" s="14">
        <v>34</v>
      </c>
      <c r="AJ8" s="14">
        <v>11</v>
      </c>
      <c r="AK8" s="14">
        <v>17</v>
      </c>
      <c r="AL8" s="14">
        <v>88</v>
      </c>
      <c r="AM8" s="14">
        <v>92</v>
      </c>
      <c r="AN8" s="14">
        <v>202</v>
      </c>
      <c r="AO8" s="14">
        <v>179</v>
      </c>
      <c r="AP8" s="14">
        <v>127</v>
      </c>
      <c r="AQ8" s="14">
        <v>120</v>
      </c>
      <c r="AR8" s="17" t="s">
        <v>67</v>
      </c>
    </row>
    <row r="9" spans="1:44" x14ac:dyDescent="0.15">
      <c r="A9" s="16" t="s">
        <v>41</v>
      </c>
      <c r="B9" s="16" t="s">
        <v>42</v>
      </c>
      <c r="C9" s="12">
        <v>307000710</v>
      </c>
      <c r="D9" s="13" t="s">
        <v>43</v>
      </c>
      <c r="E9" s="14">
        <v>98</v>
      </c>
      <c r="F9" s="14">
        <v>1813</v>
      </c>
      <c r="G9" s="14">
        <v>810</v>
      </c>
      <c r="H9" s="14">
        <v>300</v>
      </c>
      <c r="I9" s="17" t="s">
        <v>67</v>
      </c>
      <c r="J9" s="17" t="s">
        <v>67</v>
      </c>
      <c r="K9" s="17" t="s">
        <v>67</v>
      </c>
      <c r="L9" s="17" t="s">
        <v>67</v>
      </c>
      <c r="M9" s="17" t="s">
        <v>67</v>
      </c>
      <c r="N9" s="17" t="s">
        <v>67</v>
      </c>
      <c r="O9" s="17" t="s">
        <v>67</v>
      </c>
      <c r="P9" s="17" t="s">
        <v>67</v>
      </c>
      <c r="Q9" s="17" t="s">
        <v>67</v>
      </c>
      <c r="R9" s="17" t="s">
        <v>67</v>
      </c>
      <c r="S9" s="17" t="s">
        <v>67</v>
      </c>
      <c r="T9" s="17" t="s">
        <v>67</v>
      </c>
      <c r="U9" s="17" t="s">
        <v>67</v>
      </c>
      <c r="V9" s="17" t="s">
        <v>67</v>
      </c>
      <c r="W9" s="17" t="s">
        <v>67</v>
      </c>
      <c r="X9" s="17" t="s">
        <v>67</v>
      </c>
      <c r="Y9" s="17" t="s">
        <v>67</v>
      </c>
      <c r="Z9" s="14">
        <v>532</v>
      </c>
      <c r="AA9" s="14">
        <v>171</v>
      </c>
      <c r="AB9" s="17" t="s">
        <v>67</v>
      </c>
      <c r="AC9" s="17" t="s">
        <v>67</v>
      </c>
      <c r="AD9" s="17" t="s">
        <v>67</v>
      </c>
      <c r="AE9" s="17" t="s">
        <v>67</v>
      </c>
      <c r="AF9" s="17" t="s">
        <v>67</v>
      </c>
      <c r="AG9" s="17" t="s">
        <v>67</v>
      </c>
      <c r="AH9" s="17" t="s">
        <v>67</v>
      </c>
      <c r="AI9" s="17" t="s">
        <v>67</v>
      </c>
      <c r="AJ9" s="17" t="s">
        <v>67</v>
      </c>
      <c r="AK9" s="17" t="s">
        <v>67</v>
      </c>
      <c r="AL9" s="17" t="s">
        <v>67</v>
      </c>
      <c r="AM9" s="17" t="s">
        <v>67</v>
      </c>
      <c r="AN9" s="17" t="s">
        <v>67</v>
      </c>
      <c r="AO9" s="17" t="s">
        <v>67</v>
      </c>
      <c r="AP9" s="17" t="s">
        <v>67</v>
      </c>
      <c r="AQ9" s="17" t="s">
        <v>67</v>
      </c>
      <c r="AR9" s="17" t="s">
        <v>67</v>
      </c>
    </row>
    <row r="10" spans="1:44" x14ac:dyDescent="0.15">
      <c r="A10" s="15"/>
      <c r="B10" s="15"/>
      <c r="C10" s="12">
        <v>307000810</v>
      </c>
      <c r="D10" s="13" t="s">
        <v>44</v>
      </c>
      <c r="E10" s="14">
        <v>97</v>
      </c>
      <c r="F10" s="14">
        <v>87769</v>
      </c>
      <c r="G10" s="17" t="s">
        <v>67</v>
      </c>
      <c r="H10" s="14">
        <v>736</v>
      </c>
      <c r="I10" s="14">
        <v>490</v>
      </c>
      <c r="J10" s="14">
        <v>1678</v>
      </c>
      <c r="K10" s="14">
        <v>2088</v>
      </c>
      <c r="L10" s="14">
        <v>1506</v>
      </c>
      <c r="M10" s="14">
        <v>1579</v>
      </c>
      <c r="N10" s="14">
        <v>1521</v>
      </c>
      <c r="O10" s="14">
        <v>1778</v>
      </c>
      <c r="P10" s="14">
        <v>2177</v>
      </c>
      <c r="Q10" s="14">
        <v>2415</v>
      </c>
      <c r="R10" s="14">
        <v>2670</v>
      </c>
      <c r="S10" s="14">
        <v>2981</v>
      </c>
      <c r="T10" s="14">
        <v>5048</v>
      </c>
      <c r="U10" s="14">
        <v>5901</v>
      </c>
      <c r="V10" s="14">
        <v>5322</v>
      </c>
      <c r="W10" s="14">
        <v>3813</v>
      </c>
      <c r="X10" s="14">
        <v>2101</v>
      </c>
      <c r="Y10" s="14">
        <v>822</v>
      </c>
      <c r="Z10" s="17" t="s">
        <v>67</v>
      </c>
      <c r="AA10" s="14">
        <v>407</v>
      </c>
      <c r="AB10" s="14">
        <v>380</v>
      </c>
      <c r="AC10" s="14">
        <v>2871</v>
      </c>
      <c r="AD10" s="14">
        <v>2964</v>
      </c>
      <c r="AE10" s="14">
        <v>2412</v>
      </c>
      <c r="AF10" s="14">
        <v>1831</v>
      </c>
      <c r="AG10" s="14">
        <v>1703</v>
      </c>
      <c r="AH10" s="14">
        <v>1635</v>
      </c>
      <c r="AI10" s="14">
        <v>1634</v>
      </c>
      <c r="AJ10" s="14">
        <v>1809</v>
      </c>
      <c r="AK10" s="14">
        <v>1889</v>
      </c>
      <c r="AL10" s="14">
        <v>2244</v>
      </c>
      <c r="AM10" s="14">
        <v>2931</v>
      </c>
      <c r="AN10" s="14">
        <v>3424</v>
      </c>
      <c r="AO10" s="14">
        <v>4977</v>
      </c>
      <c r="AP10" s="14">
        <v>4408</v>
      </c>
      <c r="AQ10" s="14">
        <v>3717</v>
      </c>
      <c r="AR10" s="14">
        <v>1907</v>
      </c>
    </row>
    <row r="11" spans="1:44" x14ac:dyDescent="0.15">
      <c r="A11" s="13" t="s">
        <v>46</v>
      </c>
      <c r="B11" s="13" t="s">
        <v>47</v>
      </c>
      <c r="C11" s="12">
        <v>307001210</v>
      </c>
      <c r="D11" s="13" t="s">
        <v>48</v>
      </c>
      <c r="E11" s="14">
        <v>140</v>
      </c>
      <c r="F11" s="14">
        <v>10427</v>
      </c>
      <c r="G11" s="17" t="s">
        <v>67</v>
      </c>
      <c r="H11" s="17" t="s">
        <v>67</v>
      </c>
      <c r="I11" s="17" t="s">
        <v>67</v>
      </c>
      <c r="J11" s="17" t="s">
        <v>67</v>
      </c>
      <c r="K11" s="17" t="s">
        <v>67</v>
      </c>
      <c r="L11" s="17" t="s">
        <v>67</v>
      </c>
      <c r="M11" s="14">
        <v>113</v>
      </c>
      <c r="N11" s="14">
        <v>146</v>
      </c>
      <c r="O11" s="14">
        <v>123</v>
      </c>
      <c r="P11" s="14">
        <v>95</v>
      </c>
      <c r="Q11" s="14">
        <v>269</v>
      </c>
      <c r="R11" s="14">
        <v>229</v>
      </c>
      <c r="S11" s="14">
        <v>674</v>
      </c>
      <c r="T11" s="14">
        <v>1057</v>
      </c>
      <c r="U11" s="14">
        <v>1273</v>
      </c>
      <c r="V11" s="14">
        <v>1179</v>
      </c>
      <c r="W11" s="14">
        <v>768</v>
      </c>
      <c r="X11" s="14">
        <v>247</v>
      </c>
      <c r="Y11" s="14">
        <v>47</v>
      </c>
      <c r="Z11" s="17" t="s">
        <v>67</v>
      </c>
      <c r="AA11" s="17" t="s">
        <v>67</v>
      </c>
      <c r="AB11" s="17" t="s">
        <v>67</v>
      </c>
      <c r="AC11" s="17" t="s">
        <v>67</v>
      </c>
      <c r="AD11" s="14">
        <v>111</v>
      </c>
      <c r="AE11" s="14">
        <v>25</v>
      </c>
      <c r="AF11" s="14">
        <v>86</v>
      </c>
      <c r="AG11" s="14">
        <v>41</v>
      </c>
      <c r="AH11" s="14">
        <v>124</v>
      </c>
      <c r="AI11" s="14">
        <v>62</v>
      </c>
      <c r="AJ11" s="14">
        <v>65</v>
      </c>
      <c r="AK11" s="14">
        <v>246</v>
      </c>
      <c r="AL11" s="14">
        <v>312</v>
      </c>
      <c r="AM11" s="14">
        <v>550</v>
      </c>
      <c r="AN11" s="14">
        <v>391</v>
      </c>
      <c r="AO11" s="14">
        <v>1010</v>
      </c>
      <c r="AP11" s="14">
        <v>518</v>
      </c>
      <c r="AQ11" s="14">
        <v>395</v>
      </c>
      <c r="AR11" s="14">
        <v>248</v>
      </c>
    </row>
    <row r="12" spans="1:44" x14ac:dyDescent="0.15">
      <c r="A12" s="13" t="s">
        <v>63</v>
      </c>
      <c r="B12" s="13" t="s">
        <v>64</v>
      </c>
      <c r="C12" s="12">
        <v>307001510</v>
      </c>
      <c r="D12" s="13" t="s">
        <v>64</v>
      </c>
      <c r="E12" s="14">
        <v>1400</v>
      </c>
      <c r="F12" s="14">
        <v>201</v>
      </c>
      <c r="G12" s="17" t="s">
        <v>67</v>
      </c>
      <c r="H12" s="17" t="s">
        <v>67</v>
      </c>
      <c r="I12" s="17" t="s">
        <v>67</v>
      </c>
      <c r="J12" s="17" t="s">
        <v>67</v>
      </c>
      <c r="K12" s="17" t="s">
        <v>67</v>
      </c>
      <c r="L12" s="17" t="s">
        <v>67</v>
      </c>
      <c r="M12" s="17" t="s">
        <v>67</v>
      </c>
      <c r="N12" s="17" t="s">
        <v>67</v>
      </c>
      <c r="O12" s="17" t="s">
        <v>67</v>
      </c>
      <c r="P12" s="17" t="s">
        <v>67</v>
      </c>
      <c r="Q12" s="17" t="s">
        <v>67</v>
      </c>
      <c r="R12" s="17" t="s">
        <v>67</v>
      </c>
      <c r="S12" s="14">
        <v>20</v>
      </c>
      <c r="T12" s="14">
        <v>24</v>
      </c>
      <c r="U12" s="14">
        <v>21</v>
      </c>
      <c r="V12" s="14">
        <v>20</v>
      </c>
      <c r="W12" s="14">
        <v>20</v>
      </c>
      <c r="X12" s="17" t="s">
        <v>67</v>
      </c>
      <c r="Y12" s="17" t="s">
        <v>67</v>
      </c>
      <c r="Z12" s="17" t="s">
        <v>67</v>
      </c>
      <c r="AA12" s="17" t="s">
        <v>67</v>
      </c>
      <c r="AB12" s="17" t="s">
        <v>67</v>
      </c>
      <c r="AC12" s="17" t="s">
        <v>67</v>
      </c>
      <c r="AD12" s="17" t="s">
        <v>67</v>
      </c>
      <c r="AE12" s="17" t="s">
        <v>67</v>
      </c>
      <c r="AF12" s="17" t="s">
        <v>67</v>
      </c>
      <c r="AG12" s="17" t="s">
        <v>67</v>
      </c>
      <c r="AH12" s="17" t="s">
        <v>67</v>
      </c>
      <c r="AI12" s="17" t="s">
        <v>67</v>
      </c>
      <c r="AJ12" s="17" t="s">
        <v>67</v>
      </c>
      <c r="AK12" s="17" t="s">
        <v>67</v>
      </c>
      <c r="AL12" s="17" t="s">
        <v>67</v>
      </c>
      <c r="AM12" s="14">
        <v>11</v>
      </c>
      <c r="AN12" s="14">
        <v>10</v>
      </c>
      <c r="AO12" s="14">
        <v>10</v>
      </c>
      <c r="AP12" s="14">
        <v>18</v>
      </c>
      <c r="AQ12" s="17" t="s">
        <v>67</v>
      </c>
      <c r="AR12" s="17" t="s">
        <v>67</v>
      </c>
    </row>
    <row r="13" spans="1:44" x14ac:dyDescent="0.15">
      <c r="A13" s="13" t="s">
        <v>65</v>
      </c>
      <c r="B13" s="13" t="s">
        <v>66</v>
      </c>
      <c r="C13" s="12">
        <v>307003010</v>
      </c>
      <c r="D13" s="13" t="s">
        <v>66</v>
      </c>
      <c r="E13" s="14">
        <v>700</v>
      </c>
      <c r="F13" s="14">
        <v>251</v>
      </c>
      <c r="G13" s="17" t="s">
        <v>67</v>
      </c>
      <c r="H13" s="17" t="s">
        <v>67</v>
      </c>
      <c r="I13" s="17" t="s">
        <v>67</v>
      </c>
      <c r="J13" s="17" t="s">
        <v>67</v>
      </c>
      <c r="K13" s="17" t="s">
        <v>67</v>
      </c>
      <c r="L13" s="17" t="s">
        <v>67</v>
      </c>
      <c r="M13" s="17" t="s">
        <v>67</v>
      </c>
      <c r="N13" s="17" t="s">
        <v>67</v>
      </c>
      <c r="O13" s="17" t="s">
        <v>67</v>
      </c>
      <c r="P13" s="17" t="s">
        <v>67</v>
      </c>
      <c r="Q13" s="17" t="s">
        <v>67</v>
      </c>
      <c r="R13" s="14">
        <v>11</v>
      </c>
      <c r="S13" s="14">
        <v>15</v>
      </c>
      <c r="T13" s="14">
        <v>19</v>
      </c>
      <c r="U13" s="14">
        <v>33</v>
      </c>
      <c r="V13" s="14">
        <v>26</v>
      </c>
      <c r="W13" s="14">
        <v>24</v>
      </c>
      <c r="X13" s="17" t="s">
        <v>67</v>
      </c>
      <c r="Y13" s="17" t="s">
        <v>67</v>
      </c>
      <c r="Z13" s="17" t="s">
        <v>67</v>
      </c>
      <c r="AA13" s="17" t="s">
        <v>67</v>
      </c>
      <c r="AB13" s="17" t="s">
        <v>67</v>
      </c>
      <c r="AC13" s="17" t="s">
        <v>67</v>
      </c>
      <c r="AD13" s="17" t="s">
        <v>67</v>
      </c>
      <c r="AE13" s="17" t="s">
        <v>67</v>
      </c>
      <c r="AF13" s="17" t="s">
        <v>67</v>
      </c>
      <c r="AG13" s="17" t="s">
        <v>67</v>
      </c>
      <c r="AH13" s="17" t="s">
        <v>67</v>
      </c>
      <c r="AI13" s="17" t="s">
        <v>67</v>
      </c>
      <c r="AJ13" s="17" t="s">
        <v>67</v>
      </c>
      <c r="AK13" s="17" t="s">
        <v>67</v>
      </c>
      <c r="AL13" s="17" t="s">
        <v>67</v>
      </c>
      <c r="AM13" s="17" t="s">
        <v>67</v>
      </c>
      <c r="AN13" s="17" t="s">
        <v>67</v>
      </c>
      <c r="AO13" s="14">
        <v>24</v>
      </c>
      <c r="AP13" s="14">
        <v>14</v>
      </c>
      <c r="AQ13" s="17" t="s">
        <v>67</v>
      </c>
      <c r="AR13" s="17" t="s">
        <v>67</v>
      </c>
    </row>
    <row r="14" spans="1:44" x14ac:dyDescent="0.15">
      <c r="A14" s="13" t="s">
        <v>49</v>
      </c>
      <c r="B14" s="13" t="s">
        <v>50</v>
      </c>
      <c r="C14" s="12">
        <v>307001810</v>
      </c>
      <c r="D14" s="13" t="s">
        <v>51</v>
      </c>
      <c r="E14" s="14">
        <v>125</v>
      </c>
      <c r="F14" s="14">
        <v>3500</v>
      </c>
      <c r="G14" s="17" t="s">
        <v>67</v>
      </c>
      <c r="H14" s="17" t="s">
        <v>67</v>
      </c>
      <c r="I14" s="17" t="s">
        <v>67</v>
      </c>
      <c r="J14" s="17" t="s">
        <v>67</v>
      </c>
      <c r="K14" s="17" t="s">
        <v>67</v>
      </c>
      <c r="L14" s="17" t="s">
        <v>67</v>
      </c>
      <c r="M14" s="14">
        <v>24</v>
      </c>
      <c r="N14" s="17" t="s">
        <v>67</v>
      </c>
      <c r="O14" s="14">
        <v>65</v>
      </c>
      <c r="P14" s="17" t="s">
        <v>67</v>
      </c>
      <c r="Q14" s="14">
        <v>33</v>
      </c>
      <c r="R14" s="14">
        <v>44</v>
      </c>
      <c r="S14" s="14">
        <v>256</v>
      </c>
      <c r="T14" s="14">
        <v>280</v>
      </c>
      <c r="U14" s="14">
        <v>255</v>
      </c>
      <c r="V14" s="14">
        <v>574</v>
      </c>
      <c r="W14" s="14">
        <v>137</v>
      </c>
      <c r="X14" s="14">
        <v>116</v>
      </c>
      <c r="Y14" s="14">
        <v>25</v>
      </c>
      <c r="Z14" s="17" t="s">
        <v>67</v>
      </c>
      <c r="AA14" s="17" t="s">
        <v>67</v>
      </c>
      <c r="AB14" s="17" t="s">
        <v>67</v>
      </c>
      <c r="AC14" s="17" t="s">
        <v>67</v>
      </c>
      <c r="AD14" s="14">
        <v>10</v>
      </c>
      <c r="AE14" s="14">
        <v>42</v>
      </c>
      <c r="AF14" s="17" t="s">
        <v>67</v>
      </c>
      <c r="AG14" s="17" t="s">
        <v>67</v>
      </c>
      <c r="AH14" s="17" t="s">
        <v>67</v>
      </c>
      <c r="AI14" s="17" t="s">
        <v>67</v>
      </c>
      <c r="AJ14" s="14">
        <v>27</v>
      </c>
      <c r="AK14" s="17" t="s">
        <v>67</v>
      </c>
      <c r="AL14" s="14">
        <v>99</v>
      </c>
      <c r="AM14" s="14">
        <v>296</v>
      </c>
      <c r="AN14" s="14">
        <v>306</v>
      </c>
      <c r="AO14" s="14">
        <v>471</v>
      </c>
      <c r="AP14" s="14">
        <v>78</v>
      </c>
      <c r="AQ14" s="14">
        <v>344</v>
      </c>
      <c r="AR14" s="17" t="s">
        <v>67</v>
      </c>
    </row>
    <row r="15" spans="1:44" x14ac:dyDescent="0.15">
      <c r="A15" s="13" t="s">
        <v>52</v>
      </c>
      <c r="B15" s="13" t="s">
        <v>53</v>
      </c>
      <c r="C15" s="12">
        <v>307001910</v>
      </c>
      <c r="D15" s="13" t="s">
        <v>53</v>
      </c>
      <c r="E15" s="14">
        <v>80</v>
      </c>
      <c r="F15" s="14">
        <v>49</v>
      </c>
      <c r="G15" s="17" t="s">
        <v>67</v>
      </c>
      <c r="H15" s="17" t="s">
        <v>67</v>
      </c>
      <c r="I15" s="17" t="s">
        <v>67</v>
      </c>
      <c r="J15" s="17" t="s">
        <v>67</v>
      </c>
      <c r="K15" s="17" t="s">
        <v>67</v>
      </c>
      <c r="L15" s="17" t="s">
        <v>67</v>
      </c>
      <c r="M15" s="17" t="s">
        <v>67</v>
      </c>
      <c r="N15" s="17" t="s">
        <v>67</v>
      </c>
      <c r="O15" s="17" t="s">
        <v>67</v>
      </c>
      <c r="P15" s="17" t="s">
        <v>67</v>
      </c>
      <c r="Q15" s="17" t="s">
        <v>67</v>
      </c>
      <c r="R15" s="17" t="s">
        <v>67</v>
      </c>
      <c r="S15" s="17" t="s">
        <v>67</v>
      </c>
      <c r="T15" s="17" t="s">
        <v>67</v>
      </c>
      <c r="U15" s="17" t="s">
        <v>67</v>
      </c>
      <c r="V15" s="17" t="s">
        <v>67</v>
      </c>
      <c r="W15" s="17" t="s">
        <v>67</v>
      </c>
      <c r="X15" s="17" t="s">
        <v>67</v>
      </c>
      <c r="Y15" s="17" t="s">
        <v>67</v>
      </c>
      <c r="Z15" s="17" t="s">
        <v>67</v>
      </c>
      <c r="AA15" s="17" t="s">
        <v>67</v>
      </c>
      <c r="AB15" s="17" t="s">
        <v>67</v>
      </c>
      <c r="AC15" s="17" t="s">
        <v>67</v>
      </c>
      <c r="AD15" s="17" t="s">
        <v>67</v>
      </c>
      <c r="AE15" s="17" t="s">
        <v>67</v>
      </c>
      <c r="AF15" s="17" t="s">
        <v>67</v>
      </c>
      <c r="AG15" s="17" t="s">
        <v>67</v>
      </c>
      <c r="AH15" s="17" t="s">
        <v>67</v>
      </c>
      <c r="AI15" s="17" t="s">
        <v>67</v>
      </c>
      <c r="AJ15" s="17" t="s">
        <v>67</v>
      </c>
      <c r="AK15" s="17" t="s">
        <v>67</v>
      </c>
      <c r="AL15" s="17" t="s">
        <v>67</v>
      </c>
      <c r="AM15" s="17" t="s">
        <v>67</v>
      </c>
      <c r="AN15" s="17" t="s">
        <v>67</v>
      </c>
      <c r="AO15" s="17" t="s">
        <v>67</v>
      </c>
      <c r="AP15" s="17" t="s">
        <v>67</v>
      </c>
      <c r="AQ15" s="17" t="s">
        <v>67</v>
      </c>
      <c r="AR15" s="17" t="s">
        <v>67</v>
      </c>
    </row>
    <row r="16" spans="1:44" x14ac:dyDescent="0.15">
      <c r="A16" s="13" t="s">
        <v>54</v>
      </c>
      <c r="B16" s="13" t="s">
        <v>55</v>
      </c>
      <c r="C16" s="12">
        <v>307002010</v>
      </c>
      <c r="D16" s="13" t="s">
        <v>55</v>
      </c>
      <c r="E16" s="14">
        <v>80</v>
      </c>
      <c r="F16" s="14">
        <v>13</v>
      </c>
      <c r="G16" s="17" t="s">
        <v>67</v>
      </c>
      <c r="H16" s="17" t="s">
        <v>67</v>
      </c>
      <c r="I16" s="17" t="s">
        <v>67</v>
      </c>
      <c r="J16" s="17" t="s">
        <v>67</v>
      </c>
      <c r="K16" s="17" t="s">
        <v>67</v>
      </c>
      <c r="L16" s="17" t="s">
        <v>67</v>
      </c>
      <c r="M16" s="17" t="s">
        <v>67</v>
      </c>
      <c r="N16" s="17" t="s">
        <v>67</v>
      </c>
      <c r="O16" s="17" t="s">
        <v>67</v>
      </c>
      <c r="P16" s="17" t="s">
        <v>67</v>
      </c>
      <c r="Q16" s="17" t="s">
        <v>67</v>
      </c>
      <c r="R16" s="17" t="s">
        <v>67</v>
      </c>
      <c r="S16" s="17" t="s">
        <v>67</v>
      </c>
      <c r="T16" s="17" t="s">
        <v>67</v>
      </c>
      <c r="U16" s="17" t="s">
        <v>67</v>
      </c>
      <c r="V16" s="17" t="s">
        <v>67</v>
      </c>
      <c r="W16" s="17" t="s">
        <v>67</v>
      </c>
      <c r="X16" s="17" t="s">
        <v>67</v>
      </c>
      <c r="Y16" s="17" t="s">
        <v>67</v>
      </c>
      <c r="Z16" s="17" t="s">
        <v>67</v>
      </c>
      <c r="AA16" s="17" t="s">
        <v>67</v>
      </c>
      <c r="AB16" s="17" t="s">
        <v>67</v>
      </c>
      <c r="AC16" s="17" t="s">
        <v>67</v>
      </c>
      <c r="AD16" s="17" t="s">
        <v>67</v>
      </c>
      <c r="AE16" s="17" t="s">
        <v>67</v>
      </c>
      <c r="AF16" s="17" t="s">
        <v>67</v>
      </c>
      <c r="AG16" s="17" t="s">
        <v>67</v>
      </c>
      <c r="AH16" s="17" t="s">
        <v>67</v>
      </c>
      <c r="AI16" s="17" t="s">
        <v>67</v>
      </c>
      <c r="AJ16" s="17" t="s">
        <v>67</v>
      </c>
      <c r="AK16" s="17" t="s">
        <v>67</v>
      </c>
      <c r="AL16" s="17" t="s">
        <v>67</v>
      </c>
      <c r="AM16" s="17" t="s">
        <v>67</v>
      </c>
      <c r="AN16" s="17" t="s">
        <v>67</v>
      </c>
      <c r="AO16" s="17" t="s">
        <v>67</v>
      </c>
      <c r="AP16" s="17" t="s">
        <v>67</v>
      </c>
      <c r="AQ16" s="17" t="s">
        <v>67</v>
      </c>
      <c r="AR16" s="17" t="s">
        <v>67</v>
      </c>
    </row>
    <row r="17" spans="1:44" x14ac:dyDescent="0.15">
      <c r="A17" s="16" t="s">
        <v>56</v>
      </c>
      <c r="B17" s="16" t="s">
        <v>57</v>
      </c>
      <c r="C17" s="12">
        <v>307002110</v>
      </c>
      <c r="D17" s="13" t="s">
        <v>58</v>
      </c>
      <c r="E17" s="14">
        <v>45</v>
      </c>
      <c r="F17" s="14">
        <v>5854</v>
      </c>
      <c r="G17" s="17" t="s">
        <v>67</v>
      </c>
      <c r="H17" s="17" t="s">
        <v>67</v>
      </c>
      <c r="I17" s="17" t="s">
        <v>67</v>
      </c>
      <c r="J17" s="17" t="s">
        <v>67</v>
      </c>
      <c r="K17" s="14">
        <v>14</v>
      </c>
      <c r="L17" s="17" t="s">
        <v>67</v>
      </c>
      <c r="M17" s="14">
        <v>102</v>
      </c>
      <c r="N17" s="14">
        <v>49</v>
      </c>
      <c r="O17" s="14">
        <v>119</v>
      </c>
      <c r="P17" s="14">
        <v>132</v>
      </c>
      <c r="Q17" s="14">
        <v>227</v>
      </c>
      <c r="R17" s="14">
        <v>255</v>
      </c>
      <c r="S17" s="14">
        <v>313</v>
      </c>
      <c r="T17" s="14">
        <v>661</v>
      </c>
      <c r="U17" s="14">
        <v>688</v>
      </c>
      <c r="V17" s="14">
        <v>585</v>
      </c>
      <c r="W17" s="14">
        <v>282</v>
      </c>
      <c r="X17" s="14">
        <v>135</v>
      </c>
      <c r="Y17" s="14">
        <v>14</v>
      </c>
      <c r="Z17" s="17" t="s">
        <v>67</v>
      </c>
      <c r="AA17" s="17" t="s">
        <v>67</v>
      </c>
      <c r="AB17" s="17" t="s">
        <v>67</v>
      </c>
      <c r="AC17" s="14">
        <v>37</v>
      </c>
      <c r="AD17" s="17" t="s">
        <v>67</v>
      </c>
      <c r="AE17" s="17" t="s">
        <v>67</v>
      </c>
      <c r="AF17" s="14">
        <v>10</v>
      </c>
      <c r="AG17" s="14">
        <v>41</v>
      </c>
      <c r="AH17" s="14">
        <v>80</v>
      </c>
      <c r="AI17" s="14">
        <v>60</v>
      </c>
      <c r="AJ17" s="14">
        <v>76</v>
      </c>
      <c r="AK17" s="14">
        <v>99</v>
      </c>
      <c r="AL17" s="14">
        <v>210</v>
      </c>
      <c r="AM17" s="14">
        <v>240</v>
      </c>
      <c r="AN17" s="14">
        <v>342</v>
      </c>
      <c r="AO17" s="14">
        <v>475</v>
      </c>
      <c r="AP17" s="14">
        <v>309</v>
      </c>
      <c r="AQ17" s="14">
        <v>263</v>
      </c>
      <c r="AR17" s="14">
        <v>23</v>
      </c>
    </row>
    <row r="18" spans="1:44" x14ac:dyDescent="0.15">
      <c r="A18" s="16"/>
      <c r="B18" s="16"/>
      <c r="C18" s="12">
        <v>307002210</v>
      </c>
      <c r="D18" s="13" t="s">
        <v>59</v>
      </c>
      <c r="E18" s="14">
        <v>40</v>
      </c>
      <c r="F18" s="14">
        <v>1208</v>
      </c>
      <c r="G18" s="17" t="s">
        <v>67</v>
      </c>
      <c r="H18" s="17" t="s">
        <v>67</v>
      </c>
      <c r="I18" s="17" t="s">
        <v>67</v>
      </c>
      <c r="J18" s="17" t="s">
        <v>67</v>
      </c>
      <c r="K18" s="17" t="s">
        <v>67</v>
      </c>
      <c r="L18" s="17" t="s">
        <v>67</v>
      </c>
      <c r="M18" s="14">
        <v>33</v>
      </c>
      <c r="N18" s="17" t="s">
        <v>67</v>
      </c>
      <c r="O18" s="14">
        <v>12</v>
      </c>
      <c r="P18" s="17" t="s">
        <v>67</v>
      </c>
      <c r="Q18" s="14">
        <v>21</v>
      </c>
      <c r="R18" s="14">
        <v>32</v>
      </c>
      <c r="S18" s="14">
        <v>137</v>
      </c>
      <c r="T18" s="14">
        <v>171</v>
      </c>
      <c r="U18" s="14">
        <v>98</v>
      </c>
      <c r="V18" s="14">
        <v>73</v>
      </c>
      <c r="W18" s="14">
        <v>73</v>
      </c>
      <c r="X18" s="17" t="s">
        <v>67</v>
      </c>
      <c r="Y18" s="14">
        <v>21</v>
      </c>
      <c r="Z18" s="17" t="s">
        <v>67</v>
      </c>
      <c r="AA18" s="17" t="s">
        <v>67</v>
      </c>
      <c r="AB18" s="17" t="s">
        <v>67</v>
      </c>
      <c r="AC18" s="17" t="s">
        <v>67</v>
      </c>
      <c r="AD18" s="14">
        <v>87</v>
      </c>
      <c r="AE18" s="14">
        <v>12</v>
      </c>
      <c r="AF18" s="17" t="s">
        <v>67</v>
      </c>
      <c r="AG18" s="17" t="s">
        <v>67</v>
      </c>
      <c r="AH18" s="17" t="s">
        <v>67</v>
      </c>
      <c r="AI18" s="14">
        <v>12</v>
      </c>
      <c r="AJ18" s="17" t="s">
        <v>67</v>
      </c>
      <c r="AK18" s="14">
        <v>19</v>
      </c>
      <c r="AL18" s="14">
        <v>108</v>
      </c>
      <c r="AM18" s="14">
        <v>86</v>
      </c>
      <c r="AN18" s="14">
        <v>47</v>
      </c>
      <c r="AO18" s="14">
        <v>62</v>
      </c>
      <c r="AP18" s="14">
        <v>62</v>
      </c>
      <c r="AQ18" s="14">
        <v>10</v>
      </c>
      <c r="AR18" s="17" t="s">
        <v>67</v>
      </c>
    </row>
    <row r="19" spans="1:44" x14ac:dyDescent="0.15">
      <c r="A19" s="15"/>
      <c r="B19" s="15"/>
      <c r="C19" s="12">
        <v>307004410</v>
      </c>
      <c r="D19" s="13" t="s">
        <v>60</v>
      </c>
      <c r="E19" s="14">
        <v>180</v>
      </c>
      <c r="F19" s="14">
        <v>925</v>
      </c>
      <c r="G19" s="17" t="s">
        <v>67</v>
      </c>
      <c r="H19" s="17" t="s">
        <v>67</v>
      </c>
      <c r="I19" s="17" t="s">
        <v>67</v>
      </c>
      <c r="J19" s="17" t="s">
        <v>67</v>
      </c>
      <c r="K19" s="17" t="s">
        <v>67</v>
      </c>
      <c r="L19" s="17" t="s">
        <v>67</v>
      </c>
      <c r="M19" s="14">
        <v>27</v>
      </c>
      <c r="N19" s="14">
        <v>19</v>
      </c>
      <c r="O19" s="14">
        <v>10</v>
      </c>
      <c r="P19" s="14">
        <v>12</v>
      </c>
      <c r="Q19" s="14">
        <v>15</v>
      </c>
      <c r="R19" s="14">
        <v>71</v>
      </c>
      <c r="S19" s="14">
        <v>66</v>
      </c>
      <c r="T19" s="14">
        <v>60</v>
      </c>
      <c r="U19" s="14">
        <v>117</v>
      </c>
      <c r="V19" s="14">
        <v>121</v>
      </c>
      <c r="W19" s="14">
        <v>34</v>
      </c>
      <c r="X19" s="17" t="s">
        <v>67</v>
      </c>
      <c r="Y19" s="17" t="s">
        <v>67</v>
      </c>
      <c r="Z19" s="17" t="s">
        <v>67</v>
      </c>
      <c r="AA19" s="17" t="s">
        <v>67</v>
      </c>
      <c r="AB19" s="17" t="s">
        <v>67</v>
      </c>
      <c r="AC19" s="17" t="s">
        <v>67</v>
      </c>
      <c r="AD19" s="17" t="s">
        <v>67</v>
      </c>
      <c r="AE19" s="17" t="s">
        <v>67</v>
      </c>
      <c r="AF19" s="17" t="s">
        <v>67</v>
      </c>
      <c r="AG19" s="17" t="s">
        <v>67</v>
      </c>
      <c r="AH19" s="14">
        <v>15</v>
      </c>
      <c r="AI19" s="17" t="s">
        <v>67</v>
      </c>
      <c r="AJ19" s="17" t="s">
        <v>67</v>
      </c>
      <c r="AK19" s="14">
        <v>13</v>
      </c>
      <c r="AL19" s="14">
        <v>31</v>
      </c>
      <c r="AM19" s="14">
        <v>82</v>
      </c>
      <c r="AN19" s="14">
        <v>133</v>
      </c>
      <c r="AO19" s="14">
        <v>37</v>
      </c>
      <c r="AP19" s="14">
        <v>41</v>
      </c>
      <c r="AQ19" s="17" t="s">
        <v>67</v>
      </c>
      <c r="AR19" s="17" t="s">
        <v>67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9">
    <cfRule type="cellIs" dxfId="0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2021-03-31T04:43:41Z</dcterms:modified>
  <cp:contentStatus/>
</cp:coreProperties>
</file>