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O_病理診断\"/>
    </mc:Choice>
  </mc:AlternateContent>
  <bookViews>
    <workbookView xWindow="120" yWindow="555" windowWidth="19320" windowHeight="11430" tabRatio="910"/>
  </bookViews>
  <sheets>
    <sheet name="外来" sheetId="4" r:id="rId1"/>
    <sheet name="入院" sheetId="6" r:id="rId2"/>
  </sheets>
  <definedNames>
    <definedName name="_xlnm.Print_Area" localSheetId="0">外来!$A$1:$AR$30</definedName>
    <definedName name="_xlnm.Print_Area" localSheetId="1">入院!$A$1:$AR$27</definedName>
    <definedName name="_xlnm.Print_Titles" localSheetId="0">外来!$A:$F,外来!$1:$4</definedName>
    <definedName name="_xlnm.Print_Titles" localSheetId="1">入院!$A:$F,入院!$1:$4</definedName>
  </definedNames>
  <calcPr calcId="152511" calcMode="manual"/>
</workbook>
</file>

<file path=xl/sharedStrings.xml><?xml version="1.0" encoding="utf-8"?>
<sst xmlns="http://schemas.openxmlformats.org/spreadsheetml/2006/main" count="1540" uniqueCount="81">
  <si>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</si>
  <si>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</si>
  <si>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</si>
  <si>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</si>
  <si>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</si>
  <si>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</si>
  <si>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</si>
  <si>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</si>
  <si>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</si>
  <si>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</si>
  <si>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</si>
  <si>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</si>
  <si>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</si>
  <si>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</si>
  <si>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</si>
  <si>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</si>
  <si>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</si>
  <si>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</si>
  <si>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</si>
  <si>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</si>
  <si>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</si>
  <si>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</si>
  <si>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</si>
  <si>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</si>
  <si>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</si>
  <si>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</si>
  <si>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</si>
  <si>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診療年月：H31年04月～R02年03月　(歯科) O 病理診断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</si>
  <si>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N000</t>
  </si>
  <si>
    <t>病理組織標本作製</t>
  </si>
  <si>
    <t>病理組織標本作製（組織切片によるもの）（１臓器につき）</t>
  </si>
  <si>
    <t>病理組織標本作製（セルブロック法によるもの）（１部位につき）</t>
  </si>
  <si>
    <t>N001</t>
  </si>
  <si>
    <t>電子顕微鏡病理組織標本作製</t>
  </si>
  <si>
    <t>電子顕微鏡病理組織標本作製（１臓器につき）</t>
  </si>
  <si>
    <t>N002</t>
  </si>
  <si>
    <t>免疫染色（免疫抗体法）病理組織標本作製</t>
  </si>
  <si>
    <t>免疫染色（免疫抗体法）病理組織標本作製（その他（１臓器につき））</t>
  </si>
  <si>
    <t>免疫染色（免疫抗体法）病理組織標本作製（エストロジェンレセプター）</t>
  </si>
  <si>
    <t>免疫染色（免疫抗体法）病理組織標本作製（プロジェステロンレセプター）</t>
  </si>
  <si>
    <t>免疫染色（免疫抗体法）病理組織標本作製（ＨＥＲ２タンパク）</t>
  </si>
  <si>
    <t>免疫染色（免疫抗体法）病理組織標本作製（ＥＧＦＲタンパク）</t>
  </si>
  <si>
    <t>免疫染色（免疫抗体法）病理組織標本作製（ＡＬＫ融合タンパク）</t>
  </si>
  <si>
    <t>免疫染色（免疫抗体法）病理組織標本作製（ＣＤ３０）</t>
  </si>
  <si>
    <t>N003</t>
  </si>
  <si>
    <t>術中迅速病理組織標本作製</t>
  </si>
  <si>
    <t>術中迅速病理組織標本作製（１手術につき）</t>
  </si>
  <si>
    <t>N003-2</t>
  </si>
  <si>
    <t>迅速細胞診</t>
  </si>
  <si>
    <t>迅速細胞診（手術中の場合）（１手術につき）</t>
  </si>
  <si>
    <t>N004</t>
  </si>
  <si>
    <t>細胞診</t>
  </si>
  <si>
    <t>細胞診（婦人科材料等によるもの）（１部位につき）</t>
  </si>
  <si>
    <t>細胞診（穿刺吸引細胞診、体腔洗浄等によるもの）（１部位につき）</t>
  </si>
  <si>
    <t>N005-3</t>
  </si>
  <si>
    <t>ＰＤ－Ｌ１タンパク免疫染色（免疫抗体法）病理組織標本作製</t>
  </si>
  <si>
    <t>N006</t>
  </si>
  <si>
    <t>病理診断料</t>
  </si>
  <si>
    <t>組織診断料</t>
  </si>
  <si>
    <t>組織診断料（他医療機関作製の組織標本）</t>
  </si>
  <si>
    <t>細胞診断料</t>
  </si>
  <si>
    <t>細胞診断料（他医療機関作製の標本）</t>
  </si>
  <si>
    <t>N007</t>
  </si>
  <si>
    <t>病理判断料</t>
  </si>
  <si>
    <t>O000</t>
  </si>
  <si>
    <t>口腔病理診断料</t>
  </si>
  <si>
    <t>口腔病理診断料（組織診断料）（歯科診療に係るものに限る）</t>
  </si>
  <si>
    <t>口腔病理診断料（組織診断料）（他医療機関作製の組織標本）（歯科診療に係るものに限る）</t>
  </si>
  <si>
    <t>口腔病理診断料（細胞診断料）（歯科診療に係るものに限る）</t>
  </si>
  <si>
    <t>口腔病理診断料（細胞診断料）（他医療機関作製の標本）（歯科診療に係るものに限る）</t>
  </si>
  <si>
    <t>口腔病理診断料（組織診断料）（他医療機関作製の組織標本）（デジタル病理画像）（歯科診療に係るものに限る）</t>
  </si>
  <si>
    <t>O001</t>
  </si>
  <si>
    <t>口腔病理判断料</t>
  </si>
  <si>
    <t>口腔病理判断料（歯科診療に係るものに限る）</t>
  </si>
  <si>
    <t>診療年月：H31年04月～R02年03月　O 歯科 病理診断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</si>
  <si>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術中迅速病理組織標本作製（１手術につき）（デジタル病理画像）</t>
  </si>
  <si>
    <t>迅速細胞診（手術中の場合）（１手術につき）（デジタル病理画像）</t>
  </si>
  <si>
    <t>N005</t>
  </si>
  <si>
    <t>ＨＥＲ２遺伝子標本作製</t>
  </si>
  <si>
    <t>ＨＥＲ２遺伝子標本作製（単独の場合）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</si>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</sst>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3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27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6" t="s">
        <v>28</v>
      </c>
      <c r="B5" s="16" t="s">
        <v>29</v>
      </c>
      <c r="C5" s="12">
        <v>160060010</v>
      </c>
      <c r="D5" s="13" t="s">
        <v>30</v>
      </c>
      <c r="E5" s="14">
        <v>860</v>
      </c>
      <c r="F5" s="18">
        <v>129010</v>
      </c>
      <c r="G5" s="18">
        <v>111</v>
      </c>
      <c r="H5" s="18">
        <v>1027</v>
      </c>
      <c r="I5" s="18">
        <v>1568</v>
      </c>
      <c r="J5" s="18">
        <v>1498</v>
      </c>
      <c r="K5" s="18">
        <v>1352</v>
      </c>
      <c r="L5" s="18">
        <v>1686</v>
      </c>
      <c r="M5" s="18">
        <v>2068</v>
      </c>
      <c r="N5" s="18">
        <v>2648</v>
      </c>
      <c r="O5" s="18">
        <v>3584</v>
      </c>
      <c r="P5" s="18">
        <v>4541</v>
      </c>
      <c r="Q5" s="18">
        <v>4473</v>
      </c>
      <c r="R5" s="18">
        <v>4571</v>
      </c>
      <c r="S5" s="18">
        <v>4823</v>
      </c>
      <c r="T5" s="18">
        <v>5903</v>
      </c>
      <c r="U5" s="18">
        <v>6194</v>
      </c>
      <c r="V5" s="18">
        <v>5338</v>
      </c>
      <c r="W5" s="18">
        <v>3234</v>
      </c>
      <c r="X5" s="18">
        <v>1492</v>
      </c>
      <c r="Y5" s="18">
        <v>459</v>
      </c>
      <c r="Z5" s="18">
        <v>127</v>
      </c>
      <c r="AA5" s="18">
        <v>1192</v>
      </c>
      <c r="AB5" s="18">
        <v>1637</v>
      </c>
      <c r="AC5" s="18">
        <v>1401</v>
      </c>
      <c r="AD5" s="18">
        <v>1572</v>
      </c>
      <c r="AE5" s="18">
        <v>1753</v>
      </c>
      <c r="AF5" s="18">
        <v>2271</v>
      </c>
      <c r="AG5" s="18">
        <v>2850</v>
      </c>
      <c r="AH5" s="18">
        <v>3749</v>
      </c>
      <c r="AI5" s="18">
        <v>5171</v>
      </c>
      <c r="AJ5" s="18">
        <v>6035</v>
      </c>
      <c r="AK5" s="18">
        <v>6064</v>
      </c>
      <c r="AL5" s="18">
        <v>5989</v>
      </c>
      <c r="AM5" s="18">
        <v>7417</v>
      </c>
      <c r="AN5" s="18">
        <v>8391</v>
      </c>
      <c r="AO5" s="18">
        <v>7492</v>
      </c>
      <c r="AP5" s="18">
        <v>5230</v>
      </c>
      <c r="AQ5" s="18">
        <v>2858</v>
      </c>
      <c r="AR5" s="18">
        <v>1241</v>
      </c>
    </row>
    <row r="6" spans="1:44" x14ac:dyDescent="0.15">
      <c r="A6" s="15"/>
      <c r="B6" s="15"/>
      <c r="C6" s="12">
        <v>160208610</v>
      </c>
      <c r="D6" s="13" t="s">
        <v>31</v>
      </c>
      <c r="E6" s="14">
        <v>860</v>
      </c>
      <c r="F6" s="14">
        <v>104</v>
      </c>
      <c r="G6" s="18" t="s">
        <v>80</v>
      </c>
      <c r="H6" s="18" t="s">
        <v>80</v>
      </c>
      <c r="I6" s="18" t="s">
        <v>80</v>
      </c>
      <c r="J6" s="18" t="s">
        <v>80</v>
      </c>
      <c r="K6" s="18" t="s">
        <v>80</v>
      </c>
      <c r="L6" s="18" t="s">
        <v>80</v>
      </c>
      <c r="M6" s="18" t="s">
        <v>80</v>
      </c>
      <c r="N6" s="18" t="s">
        <v>80</v>
      </c>
      <c r="O6" s="18" t="s">
        <v>80</v>
      </c>
      <c r="P6" s="18" t="s">
        <v>80</v>
      </c>
      <c r="Q6" s="18" t="s">
        <v>80</v>
      </c>
      <c r="R6" s="18" t="s">
        <v>80</v>
      </c>
      <c r="S6" s="18" t="s">
        <v>80</v>
      </c>
      <c r="T6" s="18" t="s">
        <v>80</v>
      </c>
      <c r="U6" s="18" t="s">
        <v>80</v>
      </c>
      <c r="V6" s="18" t="s">
        <v>80</v>
      </c>
      <c r="W6" s="18" t="s">
        <v>80</v>
      </c>
      <c r="X6" s="18" t="s">
        <v>80</v>
      </c>
      <c r="Y6" s="18" t="s">
        <v>80</v>
      </c>
      <c r="Z6" s="18" t="s">
        <v>80</v>
      </c>
      <c r="AA6" s="18" t="s">
        <v>80</v>
      </c>
      <c r="AB6" s="18" t="s">
        <v>80</v>
      </c>
      <c r="AC6" s="18" t="s">
        <v>80</v>
      </c>
      <c r="AD6" s="18" t="s">
        <v>80</v>
      </c>
      <c r="AE6" s="18" t="s">
        <v>80</v>
      </c>
      <c r="AF6" s="18" t="s">
        <v>80</v>
      </c>
      <c r="AG6" s="18" t="s">
        <v>80</v>
      </c>
      <c r="AH6" s="18" t="s">
        <v>80</v>
      </c>
      <c r="AI6" s="18" t="s">
        <v>80</v>
      </c>
      <c r="AJ6" s="18" t="s">
        <v>80</v>
      </c>
      <c r="AK6" s="18" t="s">
        <v>80</v>
      </c>
      <c r="AL6" s="18" t="s">
        <v>80</v>
      </c>
      <c r="AM6" s="18" t="s">
        <v>80</v>
      </c>
      <c r="AN6" s="18" t="s">
        <v>80</v>
      </c>
      <c r="AO6" s="18" t="s">
        <v>80</v>
      </c>
      <c r="AP6" s="18" t="s">
        <v>80</v>
      </c>
      <c r="AQ6" s="18" t="s">
        <v>80</v>
      </c>
      <c r="AR6" s="18" t="s">
        <v>80</v>
      </c>
    </row>
    <row r="7" spans="1:44" x14ac:dyDescent="0.15">
      <c r="A7" s="13" t="s">
        <v>32</v>
      </c>
      <c r="B7" s="13" t="s">
        <v>33</v>
      </c>
      <c r="C7" s="12">
        <v>160060170</v>
      </c>
      <c r="D7" s="13" t="s">
        <v>34</v>
      </c>
      <c r="E7" s="14">
        <v>2000</v>
      </c>
      <c r="F7" s="18" t="s">
        <v>80</v>
      </c>
      <c r="G7" s="18" t="s">
        <v>80</v>
      </c>
      <c r="H7" s="18" t="s">
        <v>80</v>
      </c>
      <c r="I7" s="18" t="s">
        <v>80</v>
      </c>
      <c r="J7" s="18" t="s">
        <v>80</v>
      </c>
      <c r="K7" s="18" t="s">
        <v>80</v>
      </c>
      <c r="L7" s="18" t="s">
        <v>80</v>
      </c>
      <c r="M7" s="18" t="s">
        <v>80</v>
      </c>
      <c r="N7" s="18" t="s">
        <v>80</v>
      </c>
      <c r="O7" s="18" t="s">
        <v>80</v>
      </c>
      <c r="P7" s="18" t="s">
        <v>80</v>
      </c>
      <c r="Q7" s="18" t="s">
        <v>80</v>
      </c>
      <c r="R7" s="18" t="s">
        <v>80</v>
      </c>
      <c r="S7" s="18" t="s">
        <v>80</v>
      </c>
      <c r="T7" s="18" t="s">
        <v>80</v>
      </c>
      <c r="U7" s="18" t="s">
        <v>80</v>
      </c>
      <c r="V7" s="18" t="s">
        <v>80</v>
      </c>
      <c r="W7" s="18" t="s">
        <v>80</v>
      </c>
      <c r="X7" s="18" t="s">
        <v>80</v>
      </c>
      <c r="Y7" s="18" t="s">
        <v>80</v>
      </c>
      <c r="Z7" s="18" t="s">
        <v>80</v>
      </c>
      <c r="AA7" s="18" t="s">
        <v>80</v>
      </c>
      <c r="AB7" s="18" t="s">
        <v>80</v>
      </c>
      <c r="AC7" s="18" t="s">
        <v>80</v>
      </c>
      <c r="AD7" s="18" t="s">
        <v>80</v>
      </c>
      <c r="AE7" s="18" t="s">
        <v>80</v>
      </c>
      <c r="AF7" s="18" t="s">
        <v>80</v>
      </c>
      <c r="AG7" s="18" t="s">
        <v>80</v>
      </c>
      <c r="AH7" s="18" t="s">
        <v>80</v>
      </c>
      <c r="AI7" s="18" t="s">
        <v>80</v>
      </c>
      <c r="AJ7" s="18" t="s">
        <v>80</v>
      </c>
      <c r="AK7" s="18" t="s">
        <v>80</v>
      </c>
      <c r="AL7" s="18" t="s">
        <v>80</v>
      </c>
      <c r="AM7" s="18" t="s">
        <v>80</v>
      </c>
      <c r="AN7" s="18" t="s">
        <v>80</v>
      </c>
      <c r="AO7" s="18" t="s">
        <v>80</v>
      </c>
      <c r="AP7" s="18" t="s">
        <v>80</v>
      </c>
      <c r="AQ7" s="18" t="s">
        <v>80</v>
      </c>
      <c r="AR7" s="18" t="s">
        <v>80</v>
      </c>
    </row>
    <row r="8" spans="1:44" x14ac:dyDescent="0.15">
      <c r="A8" s="17" t="s">
        <v>35</v>
      </c>
      <c r="B8" s="17" t="s">
        <v>36</v>
      </c>
      <c r="C8" s="12">
        <v>160060270</v>
      </c>
      <c r="D8" s="13" t="s">
        <v>37</v>
      </c>
      <c r="E8" s="14">
        <v>400</v>
      </c>
      <c r="F8" s="14">
        <v>6399</v>
      </c>
      <c r="G8" s="18" t="s">
        <v>80</v>
      </c>
      <c r="H8" s="14">
        <v>12</v>
      </c>
      <c r="I8" s="14">
        <v>27</v>
      </c>
      <c r="J8" s="14">
        <v>30</v>
      </c>
      <c r="K8" s="14">
        <v>25</v>
      </c>
      <c r="L8" s="14">
        <v>40</v>
      </c>
      <c r="M8" s="14">
        <v>60</v>
      </c>
      <c r="N8" s="14">
        <v>83</v>
      </c>
      <c r="O8" s="14">
        <v>115</v>
      </c>
      <c r="P8" s="14">
        <v>143</v>
      </c>
      <c r="Q8" s="14">
        <v>184</v>
      </c>
      <c r="R8" s="14">
        <v>239</v>
      </c>
      <c r="S8" s="14">
        <v>264</v>
      </c>
      <c r="T8" s="14">
        <v>358</v>
      </c>
      <c r="U8" s="14">
        <v>405</v>
      </c>
      <c r="V8" s="14">
        <v>414</v>
      </c>
      <c r="W8" s="14">
        <v>259</v>
      </c>
      <c r="X8" s="14">
        <v>139</v>
      </c>
      <c r="Y8" s="14">
        <v>61</v>
      </c>
      <c r="Z8" s="18" t="s">
        <v>80</v>
      </c>
      <c r="AA8" s="14">
        <v>17</v>
      </c>
      <c r="AB8" s="14">
        <v>36</v>
      </c>
      <c r="AC8" s="14">
        <v>32</v>
      </c>
      <c r="AD8" s="14">
        <v>49</v>
      </c>
      <c r="AE8" s="14">
        <v>50</v>
      </c>
      <c r="AF8" s="14">
        <v>70</v>
      </c>
      <c r="AG8" s="14">
        <v>88</v>
      </c>
      <c r="AH8" s="14">
        <v>126</v>
      </c>
      <c r="AI8" s="14">
        <v>168</v>
      </c>
      <c r="AJ8" s="14">
        <v>233</v>
      </c>
      <c r="AK8" s="14">
        <v>272</v>
      </c>
      <c r="AL8" s="14">
        <v>265</v>
      </c>
      <c r="AM8" s="14">
        <v>406</v>
      </c>
      <c r="AN8" s="14">
        <v>475</v>
      </c>
      <c r="AO8" s="14">
        <v>521</v>
      </c>
      <c r="AP8" s="14">
        <v>371</v>
      </c>
      <c r="AQ8" s="14">
        <v>252</v>
      </c>
      <c r="AR8" s="14">
        <v>105</v>
      </c>
    </row>
    <row r="9" spans="1:44" x14ac:dyDescent="0.15">
      <c r="A9" s="17"/>
      <c r="B9" s="17"/>
      <c r="C9" s="12">
        <v>160060350</v>
      </c>
      <c r="D9" s="13" t="s">
        <v>38</v>
      </c>
      <c r="E9" s="14">
        <v>720</v>
      </c>
      <c r="F9" s="18" t="s">
        <v>80</v>
      </c>
      <c r="G9" s="18" t="s">
        <v>80</v>
      </c>
      <c r="H9" s="18" t="s">
        <v>80</v>
      </c>
      <c r="I9" s="18" t="s">
        <v>80</v>
      </c>
      <c r="J9" s="18" t="s">
        <v>80</v>
      </c>
      <c r="K9" s="18" t="s">
        <v>80</v>
      </c>
      <c r="L9" s="18" t="s">
        <v>80</v>
      </c>
      <c r="M9" s="18" t="s">
        <v>80</v>
      </c>
      <c r="N9" s="18" t="s">
        <v>80</v>
      </c>
      <c r="O9" s="18" t="s">
        <v>80</v>
      </c>
      <c r="P9" s="18" t="s">
        <v>80</v>
      </c>
      <c r="Q9" s="18" t="s">
        <v>80</v>
      </c>
      <c r="R9" s="18" t="s">
        <v>80</v>
      </c>
      <c r="S9" s="18" t="s">
        <v>80</v>
      </c>
      <c r="T9" s="18" t="s">
        <v>80</v>
      </c>
      <c r="U9" s="18" t="s">
        <v>80</v>
      </c>
      <c r="V9" s="18" t="s">
        <v>80</v>
      </c>
      <c r="W9" s="18" t="s">
        <v>80</v>
      </c>
      <c r="X9" s="18" t="s">
        <v>80</v>
      </c>
      <c r="Y9" s="18" t="s">
        <v>80</v>
      </c>
      <c r="Z9" s="18" t="s">
        <v>80</v>
      </c>
      <c r="AA9" s="18" t="s">
        <v>80</v>
      </c>
      <c r="AB9" s="18" t="s">
        <v>80</v>
      </c>
      <c r="AC9" s="18" t="s">
        <v>80</v>
      </c>
      <c r="AD9" s="18" t="s">
        <v>80</v>
      </c>
      <c r="AE9" s="18" t="s">
        <v>80</v>
      </c>
      <c r="AF9" s="18" t="s">
        <v>80</v>
      </c>
      <c r="AG9" s="18" t="s">
        <v>80</v>
      </c>
      <c r="AH9" s="18" t="s">
        <v>80</v>
      </c>
      <c r="AI9" s="18" t="s">
        <v>80</v>
      </c>
      <c r="AJ9" s="18" t="s">
        <v>80</v>
      </c>
      <c r="AK9" s="18" t="s">
        <v>80</v>
      </c>
      <c r="AL9" s="18" t="s">
        <v>80</v>
      </c>
      <c r="AM9" s="18" t="s">
        <v>80</v>
      </c>
      <c r="AN9" s="18" t="s">
        <v>80</v>
      </c>
      <c r="AO9" s="18" t="s">
        <v>80</v>
      </c>
      <c r="AP9" s="18" t="s">
        <v>80</v>
      </c>
      <c r="AQ9" s="18" t="s">
        <v>80</v>
      </c>
      <c r="AR9" s="18" t="s">
        <v>80</v>
      </c>
    </row>
    <row r="10" spans="1:44" x14ac:dyDescent="0.15">
      <c r="A10" s="17"/>
      <c r="B10" s="17"/>
      <c r="C10" s="12">
        <v>160104450</v>
      </c>
      <c r="D10" s="13" t="s">
        <v>39</v>
      </c>
      <c r="E10" s="14">
        <v>690</v>
      </c>
      <c r="F10" s="18" t="s">
        <v>80</v>
      </c>
      <c r="G10" s="18" t="s">
        <v>80</v>
      </c>
      <c r="H10" s="18" t="s">
        <v>80</v>
      </c>
      <c r="I10" s="18" t="s">
        <v>80</v>
      </c>
      <c r="J10" s="18" t="s">
        <v>80</v>
      </c>
      <c r="K10" s="18" t="s">
        <v>80</v>
      </c>
      <c r="L10" s="18" t="s">
        <v>80</v>
      </c>
      <c r="M10" s="18" t="s">
        <v>80</v>
      </c>
      <c r="N10" s="18" t="s">
        <v>80</v>
      </c>
      <c r="O10" s="18" t="s">
        <v>80</v>
      </c>
      <c r="P10" s="18" t="s">
        <v>80</v>
      </c>
      <c r="Q10" s="18" t="s">
        <v>80</v>
      </c>
      <c r="R10" s="18" t="s">
        <v>80</v>
      </c>
      <c r="S10" s="18" t="s">
        <v>80</v>
      </c>
      <c r="T10" s="18" t="s">
        <v>80</v>
      </c>
      <c r="U10" s="18" t="s">
        <v>80</v>
      </c>
      <c r="V10" s="18" t="s">
        <v>80</v>
      </c>
      <c r="W10" s="18" t="s">
        <v>80</v>
      </c>
      <c r="X10" s="18" t="s">
        <v>80</v>
      </c>
      <c r="Y10" s="18" t="s">
        <v>80</v>
      </c>
      <c r="Z10" s="18" t="s">
        <v>80</v>
      </c>
      <c r="AA10" s="18" t="s">
        <v>80</v>
      </c>
      <c r="AB10" s="18" t="s">
        <v>80</v>
      </c>
      <c r="AC10" s="18" t="s">
        <v>80</v>
      </c>
      <c r="AD10" s="18" t="s">
        <v>80</v>
      </c>
      <c r="AE10" s="18" t="s">
        <v>80</v>
      </c>
      <c r="AF10" s="18" t="s">
        <v>80</v>
      </c>
      <c r="AG10" s="18" t="s">
        <v>80</v>
      </c>
      <c r="AH10" s="18" t="s">
        <v>80</v>
      </c>
      <c r="AI10" s="18" t="s">
        <v>80</v>
      </c>
      <c r="AJ10" s="18" t="s">
        <v>80</v>
      </c>
      <c r="AK10" s="18" t="s">
        <v>80</v>
      </c>
      <c r="AL10" s="18" t="s">
        <v>80</v>
      </c>
      <c r="AM10" s="18" t="s">
        <v>80</v>
      </c>
      <c r="AN10" s="18" t="s">
        <v>80</v>
      </c>
      <c r="AO10" s="18" t="s">
        <v>80</v>
      </c>
      <c r="AP10" s="18" t="s">
        <v>80</v>
      </c>
      <c r="AQ10" s="18" t="s">
        <v>80</v>
      </c>
      <c r="AR10" s="18" t="s">
        <v>80</v>
      </c>
    </row>
    <row r="11" spans="1:44" x14ac:dyDescent="0.15">
      <c r="A11" s="17"/>
      <c r="B11" s="17"/>
      <c r="C11" s="12">
        <v>160173550</v>
      </c>
      <c r="D11" s="13" t="s">
        <v>40</v>
      </c>
      <c r="E11" s="14">
        <v>690</v>
      </c>
      <c r="F11" s="18" t="s">
        <v>80</v>
      </c>
      <c r="G11" s="18" t="s">
        <v>80</v>
      </c>
      <c r="H11" s="18" t="s">
        <v>80</v>
      </c>
      <c r="I11" s="18" t="s">
        <v>80</v>
      </c>
      <c r="J11" s="18" t="s">
        <v>80</v>
      </c>
      <c r="K11" s="18" t="s">
        <v>80</v>
      </c>
      <c r="L11" s="18" t="s">
        <v>80</v>
      </c>
      <c r="M11" s="18" t="s">
        <v>80</v>
      </c>
      <c r="N11" s="18" t="s">
        <v>80</v>
      </c>
      <c r="O11" s="18" t="s">
        <v>80</v>
      </c>
      <c r="P11" s="18" t="s">
        <v>80</v>
      </c>
      <c r="Q11" s="18" t="s">
        <v>80</v>
      </c>
      <c r="R11" s="18" t="s">
        <v>80</v>
      </c>
      <c r="S11" s="18" t="s">
        <v>80</v>
      </c>
      <c r="T11" s="18" t="s">
        <v>80</v>
      </c>
      <c r="U11" s="18" t="s">
        <v>80</v>
      </c>
      <c r="V11" s="18" t="s">
        <v>80</v>
      </c>
      <c r="W11" s="18" t="s">
        <v>80</v>
      </c>
      <c r="X11" s="18" t="s">
        <v>80</v>
      </c>
      <c r="Y11" s="18" t="s">
        <v>80</v>
      </c>
      <c r="Z11" s="18" t="s">
        <v>80</v>
      </c>
      <c r="AA11" s="18" t="s">
        <v>80</v>
      </c>
      <c r="AB11" s="18" t="s">
        <v>80</v>
      </c>
      <c r="AC11" s="18" t="s">
        <v>80</v>
      </c>
      <c r="AD11" s="18" t="s">
        <v>80</v>
      </c>
      <c r="AE11" s="18" t="s">
        <v>80</v>
      </c>
      <c r="AF11" s="18" t="s">
        <v>80</v>
      </c>
      <c r="AG11" s="18" t="s">
        <v>80</v>
      </c>
      <c r="AH11" s="18" t="s">
        <v>80</v>
      </c>
      <c r="AI11" s="18" t="s">
        <v>80</v>
      </c>
      <c r="AJ11" s="18" t="s">
        <v>80</v>
      </c>
      <c r="AK11" s="18" t="s">
        <v>80</v>
      </c>
      <c r="AL11" s="18" t="s">
        <v>80</v>
      </c>
      <c r="AM11" s="18" t="s">
        <v>80</v>
      </c>
      <c r="AN11" s="18" t="s">
        <v>80</v>
      </c>
      <c r="AO11" s="18" t="s">
        <v>80</v>
      </c>
      <c r="AP11" s="18" t="s">
        <v>80</v>
      </c>
      <c r="AQ11" s="18" t="s">
        <v>80</v>
      </c>
      <c r="AR11" s="18" t="s">
        <v>80</v>
      </c>
    </row>
    <row r="12" spans="1:44" x14ac:dyDescent="0.15">
      <c r="A12" s="17"/>
      <c r="B12" s="17"/>
      <c r="C12" s="12">
        <v>160184750</v>
      </c>
      <c r="D12" s="13" t="s">
        <v>41</v>
      </c>
      <c r="E12" s="14">
        <v>690</v>
      </c>
      <c r="F12" s="18" t="s">
        <v>80</v>
      </c>
      <c r="G12" s="18" t="s">
        <v>80</v>
      </c>
      <c r="H12" s="18" t="s">
        <v>80</v>
      </c>
      <c r="I12" s="18" t="s">
        <v>80</v>
      </c>
      <c r="J12" s="18" t="s">
        <v>80</v>
      </c>
      <c r="K12" s="18" t="s">
        <v>80</v>
      </c>
      <c r="L12" s="18" t="s">
        <v>80</v>
      </c>
      <c r="M12" s="18" t="s">
        <v>80</v>
      </c>
      <c r="N12" s="18" t="s">
        <v>80</v>
      </c>
      <c r="O12" s="18" t="s">
        <v>80</v>
      </c>
      <c r="P12" s="18" t="s">
        <v>80</v>
      </c>
      <c r="Q12" s="18" t="s">
        <v>80</v>
      </c>
      <c r="R12" s="18" t="s">
        <v>80</v>
      </c>
      <c r="S12" s="18" t="s">
        <v>80</v>
      </c>
      <c r="T12" s="18" t="s">
        <v>80</v>
      </c>
      <c r="U12" s="18" t="s">
        <v>80</v>
      </c>
      <c r="V12" s="18" t="s">
        <v>80</v>
      </c>
      <c r="W12" s="18" t="s">
        <v>80</v>
      </c>
      <c r="X12" s="18" t="s">
        <v>80</v>
      </c>
      <c r="Y12" s="18" t="s">
        <v>80</v>
      </c>
      <c r="Z12" s="18" t="s">
        <v>80</v>
      </c>
      <c r="AA12" s="18" t="s">
        <v>80</v>
      </c>
      <c r="AB12" s="18" t="s">
        <v>80</v>
      </c>
      <c r="AC12" s="18" t="s">
        <v>80</v>
      </c>
      <c r="AD12" s="18" t="s">
        <v>80</v>
      </c>
      <c r="AE12" s="18" t="s">
        <v>80</v>
      </c>
      <c r="AF12" s="18" t="s">
        <v>80</v>
      </c>
      <c r="AG12" s="18" t="s">
        <v>80</v>
      </c>
      <c r="AH12" s="18" t="s">
        <v>80</v>
      </c>
      <c r="AI12" s="18" t="s">
        <v>80</v>
      </c>
      <c r="AJ12" s="18" t="s">
        <v>80</v>
      </c>
      <c r="AK12" s="18" t="s">
        <v>80</v>
      </c>
      <c r="AL12" s="18" t="s">
        <v>80</v>
      </c>
      <c r="AM12" s="18" t="s">
        <v>80</v>
      </c>
      <c r="AN12" s="18" t="s">
        <v>80</v>
      </c>
      <c r="AO12" s="18" t="s">
        <v>80</v>
      </c>
      <c r="AP12" s="18" t="s">
        <v>80</v>
      </c>
      <c r="AQ12" s="18" t="s">
        <v>80</v>
      </c>
      <c r="AR12" s="18" t="s">
        <v>80</v>
      </c>
    </row>
    <row r="13" spans="1:44" x14ac:dyDescent="0.15">
      <c r="A13" s="17"/>
      <c r="B13" s="17"/>
      <c r="C13" s="12">
        <v>160204850</v>
      </c>
      <c r="D13" s="13" t="s">
        <v>42</v>
      </c>
      <c r="E13" s="14">
        <v>2700</v>
      </c>
      <c r="F13" s="18" t="s">
        <v>80</v>
      </c>
      <c r="G13" s="18" t="s">
        <v>80</v>
      </c>
      <c r="H13" s="18" t="s">
        <v>80</v>
      </c>
      <c r="I13" s="18" t="s">
        <v>80</v>
      </c>
      <c r="J13" s="18" t="s">
        <v>80</v>
      </c>
      <c r="K13" s="18" t="s">
        <v>80</v>
      </c>
      <c r="L13" s="18" t="s">
        <v>80</v>
      </c>
      <c r="M13" s="18" t="s">
        <v>80</v>
      </c>
      <c r="N13" s="18" t="s">
        <v>80</v>
      </c>
      <c r="O13" s="18" t="s">
        <v>80</v>
      </c>
      <c r="P13" s="18" t="s">
        <v>80</v>
      </c>
      <c r="Q13" s="18" t="s">
        <v>80</v>
      </c>
      <c r="R13" s="18" t="s">
        <v>80</v>
      </c>
      <c r="S13" s="18" t="s">
        <v>80</v>
      </c>
      <c r="T13" s="18" t="s">
        <v>80</v>
      </c>
      <c r="U13" s="18" t="s">
        <v>80</v>
      </c>
      <c r="V13" s="18" t="s">
        <v>80</v>
      </c>
      <c r="W13" s="18" t="s">
        <v>80</v>
      </c>
      <c r="X13" s="18" t="s">
        <v>80</v>
      </c>
      <c r="Y13" s="18" t="s">
        <v>80</v>
      </c>
      <c r="Z13" s="18" t="s">
        <v>80</v>
      </c>
      <c r="AA13" s="18" t="s">
        <v>80</v>
      </c>
      <c r="AB13" s="18" t="s">
        <v>80</v>
      </c>
      <c r="AC13" s="18" t="s">
        <v>80</v>
      </c>
      <c r="AD13" s="18" t="s">
        <v>80</v>
      </c>
      <c r="AE13" s="18" t="s">
        <v>80</v>
      </c>
      <c r="AF13" s="18" t="s">
        <v>80</v>
      </c>
      <c r="AG13" s="18" t="s">
        <v>80</v>
      </c>
      <c r="AH13" s="18" t="s">
        <v>80</v>
      </c>
      <c r="AI13" s="18" t="s">
        <v>80</v>
      </c>
      <c r="AJ13" s="18" t="s">
        <v>80</v>
      </c>
      <c r="AK13" s="18" t="s">
        <v>80</v>
      </c>
      <c r="AL13" s="18" t="s">
        <v>80</v>
      </c>
      <c r="AM13" s="18" t="s">
        <v>80</v>
      </c>
      <c r="AN13" s="18" t="s">
        <v>80</v>
      </c>
      <c r="AO13" s="18" t="s">
        <v>80</v>
      </c>
      <c r="AP13" s="18" t="s">
        <v>80</v>
      </c>
      <c r="AQ13" s="18" t="s">
        <v>80</v>
      </c>
      <c r="AR13" s="18" t="s">
        <v>80</v>
      </c>
    </row>
    <row r="14" spans="1:44" x14ac:dyDescent="0.15">
      <c r="A14" s="15"/>
      <c r="B14" s="15"/>
      <c r="C14" s="12">
        <v>160205050</v>
      </c>
      <c r="D14" s="13" t="s">
        <v>43</v>
      </c>
      <c r="E14" s="14">
        <v>400</v>
      </c>
      <c r="F14" s="14">
        <v>27</v>
      </c>
      <c r="G14" s="18" t="s">
        <v>80</v>
      </c>
      <c r="H14" s="18" t="s">
        <v>80</v>
      </c>
      <c r="I14" s="18" t="s">
        <v>80</v>
      </c>
      <c r="J14" s="18" t="s">
        <v>80</v>
      </c>
      <c r="K14" s="18" t="s">
        <v>80</v>
      </c>
      <c r="L14" s="18" t="s">
        <v>80</v>
      </c>
      <c r="M14" s="18" t="s">
        <v>80</v>
      </c>
      <c r="N14" s="18" t="s">
        <v>80</v>
      </c>
      <c r="O14" s="18" t="s">
        <v>80</v>
      </c>
      <c r="P14" s="18" t="s">
        <v>80</v>
      </c>
      <c r="Q14" s="18" t="s">
        <v>80</v>
      </c>
      <c r="R14" s="18" t="s">
        <v>80</v>
      </c>
      <c r="S14" s="18" t="s">
        <v>80</v>
      </c>
      <c r="T14" s="18" t="s">
        <v>80</v>
      </c>
      <c r="U14" s="18" t="s">
        <v>80</v>
      </c>
      <c r="V14" s="18" t="s">
        <v>80</v>
      </c>
      <c r="W14" s="18" t="s">
        <v>80</v>
      </c>
      <c r="X14" s="18" t="s">
        <v>80</v>
      </c>
      <c r="Y14" s="18" t="s">
        <v>80</v>
      </c>
      <c r="Z14" s="18" t="s">
        <v>80</v>
      </c>
      <c r="AA14" s="18" t="s">
        <v>80</v>
      </c>
      <c r="AB14" s="18" t="s">
        <v>80</v>
      </c>
      <c r="AC14" s="18" t="s">
        <v>80</v>
      </c>
      <c r="AD14" s="18" t="s">
        <v>80</v>
      </c>
      <c r="AE14" s="18" t="s">
        <v>80</v>
      </c>
      <c r="AF14" s="18" t="s">
        <v>80</v>
      </c>
      <c r="AG14" s="18" t="s">
        <v>80</v>
      </c>
      <c r="AH14" s="18" t="s">
        <v>80</v>
      </c>
      <c r="AI14" s="18" t="s">
        <v>80</v>
      </c>
      <c r="AJ14" s="18" t="s">
        <v>80</v>
      </c>
      <c r="AK14" s="18" t="s">
        <v>80</v>
      </c>
      <c r="AL14" s="18" t="s">
        <v>80</v>
      </c>
      <c r="AM14" s="18" t="s">
        <v>80</v>
      </c>
      <c r="AN14" s="18" t="s">
        <v>80</v>
      </c>
      <c r="AO14" s="18" t="s">
        <v>80</v>
      </c>
      <c r="AP14" s="18" t="s">
        <v>80</v>
      </c>
      <c r="AQ14" s="18" t="s">
        <v>80</v>
      </c>
      <c r="AR14" s="18" t="s">
        <v>80</v>
      </c>
    </row>
    <row r="15" spans="1:44" x14ac:dyDescent="0.15">
      <c r="A15" s="13" t="s">
        <v>44</v>
      </c>
      <c r="B15" s="13" t="s">
        <v>45</v>
      </c>
      <c r="C15" s="12">
        <v>160059810</v>
      </c>
      <c r="D15" s="13" t="s">
        <v>46</v>
      </c>
      <c r="E15" s="14">
        <v>1990</v>
      </c>
      <c r="F15" s="14">
        <v>15</v>
      </c>
      <c r="G15" s="18" t="s">
        <v>80</v>
      </c>
      <c r="H15" s="18" t="s">
        <v>80</v>
      </c>
      <c r="I15" s="18" t="s">
        <v>80</v>
      </c>
      <c r="J15" s="18" t="s">
        <v>80</v>
      </c>
      <c r="K15" s="18" t="s">
        <v>80</v>
      </c>
      <c r="L15" s="18" t="s">
        <v>80</v>
      </c>
      <c r="M15" s="18" t="s">
        <v>80</v>
      </c>
      <c r="N15" s="18" t="s">
        <v>80</v>
      </c>
      <c r="O15" s="18" t="s">
        <v>80</v>
      </c>
      <c r="P15" s="18" t="s">
        <v>80</v>
      </c>
      <c r="Q15" s="18" t="s">
        <v>80</v>
      </c>
      <c r="R15" s="18" t="s">
        <v>80</v>
      </c>
      <c r="S15" s="18" t="s">
        <v>80</v>
      </c>
      <c r="T15" s="18" t="s">
        <v>80</v>
      </c>
      <c r="U15" s="18" t="s">
        <v>80</v>
      </c>
      <c r="V15" s="18" t="s">
        <v>80</v>
      </c>
      <c r="W15" s="18" t="s">
        <v>80</v>
      </c>
      <c r="X15" s="18" t="s">
        <v>80</v>
      </c>
      <c r="Y15" s="18" t="s">
        <v>80</v>
      </c>
      <c r="Z15" s="18" t="s">
        <v>80</v>
      </c>
      <c r="AA15" s="18" t="s">
        <v>80</v>
      </c>
      <c r="AB15" s="18" t="s">
        <v>80</v>
      </c>
      <c r="AC15" s="18" t="s">
        <v>80</v>
      </c>
      <c r="AD15" s="18" t="s">
        <v>80</v>
      </c>
      <c r="AE15" s="18" t="s">
        <v>80</v>
      </c>
      <c r="AF15" s="18" t="s">
        <v>80</v>
      </c>
      <c r="AG15" s="18" t="s">
        <v>80</v>
      </c>
      <c r="AH15" s="18" t="s">
        <v>80</v>
      </c>
      <c r="AI15" s="18" t="s">
        <v>80</v>
      </c>
      <c r="AJ15" s="18" t="s">
        <v>80</v>
      </c>
      <c r="AK15" s="18" t="s">
        <v>80</v>
      </c>
      <c r="AL15" s="18" t="s">
        <v>80</v>
      </c>
      <c r="AM15" s="18" t="s">
        <v>80</v>
      </c>
      <c r="AN15" s="18" t="s">
        <v>80</v>
      </c>
      <c r="AO15" s="18" t="s">
        <v>80</v>
      </c>
      <c r="AP15" s="18" t="s">
        <v>80</v>
      </c>
      <c r="AQ15" s="18" t="s">
        <v>80</v>
      </c>
      <c r="AR15" s="18" t="s">
        <v>80</v>
      </c>
    </row>
    <row r="16" spans="1:44" x14ac:dyDescent="0.15">
      <c r="A16" s="13" t="s">
        <v>47</v>
      </c>
      <c r="B16" s="13" t="s">
        <v>48</v>
      </c>
      <c r="C16" s="12">
        <v>160185010</v>
      </c>
      <c r="D16" s="13" t="s">
        <v>49</v>
      </c>
      <c r="E16" s="14">
        <v>450</v>
      </c>
      <c r="F16" s="18" t="s">
        <v>80</v>
      </c>
      <c r="G16" s="18" t="s">
        <v>80</v>
      </c>
      <c r="H16" s="18" t="s">
        <v>80</v>
      </c>
      <c r="I16" s="18" t="s">
        <v>80</v>
      </c>
      <c r="J16" s="18" t="s">
        <v>80</v>
      </c>
      <c r="K16" s="18" t="s">
        <v>80</v>
      </c>
      <c r="L16" s="18" t="s">
        <v>80</v>
      </c>
      <c r="M16" s="18" t="s">
        <v>80</v>
      </c>
      <c r="N16" s="18" t="s">
        <v>80</v>
      </c>
      <c r="O16" s="18" t="s">
        <v>80</v>
      </c>
      <c r="P16" s="18" t="s">
        <v>80</v>
      </c>
      <c r="Q16" s="18" t="s">
        <v>80</v>
      </c>
      <c r="R16" s="18" t="s">
        <v>80</v>
      </c>
      <c r="S16" s="18" t="s">
        <v>80</v>
      </c>
      <c r="T16" s="18" t="s">
        <v>80</v>
      </c>
      <c r="U16" s="18" t="s">
        <v>80</v>
      </c>
      <c r="V16" s="18" t="s">
        <v>80</v>
      </c>
      <c r="W16" s="18" t="s">
        <v>80</v>
      </c>
      <c r="X16" s="18" t="s">
        <v>80</v>
      </c>
      <c r="Y16" s="18" t="s">
        <v>80</v>
      </c>
      <c r="Z16" s="18" t="s">
        <v>80</v>
      </c>
      <c r="AA16" s="18" t="s">
        <v>80</v>
      </c>
      <c r="AB16" s="18" t="s">
        <v>80</v>
      </c>
      <c r="AC16" s="18" t="s">
        <v>80</v>
      </c>
      <c r="AD16" s="18" t="s">
        <v>80</v>
      </c>
      <c r="AE16" s="18" t="s">
        <v>80</v>
      </c>
      <c r="AF16" s="18" t="s">
        <v>80</v>
      </c>
      <c r="AG16" s="18" t="s">
        <v>80</v>
      </c>
      <c r="AH16" s="18" t="s">
        <v>80</v>
      </c>
      <c r="AI16" s="18" t="s">
        <v>80</v>
      </c>
      <c r="AJ16" s="18" t="s">
        <v>80</v>
      </c>
      <c r="AK16" s="18" t="s">
        <v>80</v>
      </c>
      <c r="AL16" s="18" t="s">
        <v>80</v>
      </c>
      <c r="AM16" s="18" t="s">
        <v>80</v>
      </c>
      <c r="AN16" s="18" t="s">
        <v>80</v>
      </c>
      <c r="AO16" s="18" t="s">
        <v>80</v>
      </c>
      <c r="AP16" s="18" t="s">
        <v>80</v>
      </c>
      <c r="AQ16" s="18" t="s">
        <v>80</v>
      </c>
      <c r="AR16" s="18" t="s">
        <v>80</v>
      </c>
    </row>
    <row r="17" spans="1:44" x14ac:dyDescent="0.15">
      <c r="A17" s="17" t="s">
        <v>50</v>
      </c>
      <c r="B17" s="17" t="s">
        <v>51</v>
      </c>
      <c r="C17" s="12">
        <v>160060510</v>
      </c>
      <c r="D17" s="13" t="s">
        <v>52</v>
      </c>
      <c r="E17" s="14">
        <v>150</v>
      </c>
      <c r="F17" s="14">
        <v>257</v>
      </c>
      <c r="G17" s="18" t="s">
        <v>80</v>
      </c>
      <c r="H17" s="18" t="s">
        <v>80</v>
      </c>
      <c r="I17" s="18" t="s">
        <v>80</v>
      </c>
      <c r="J17" s="18" t="s">
        <v>80</v>
      </c>
      <c r="K17" s="18" t="s">
        <v>80</v>
      </c>
      <c r="L17" s="18" t="s">
        <v>80</v>
      </c>
      <c r="M17" s="18" t="s">
        <v>80</v>
      </c>
      <c r="N17" s="18" t="s">
        <v>80</v>
      </c>
      <c r="O17" s="18" t="s">
        <v>80</v>
      </c>
      <c r="P17" s="18" t="s">
        <v>80</v>
      </c>
      <c r="Q17" s="18" t="s">
        <v>80</v>
      </c>
      <c r="R17" s="18" t="s">
        <v>80</v>
      </c>
      <c r="S17" s="14">
        <v>15</v>
      </c>
      <c r="T17" s="14">
        <v>13</v>
      </c>
      <c r="U17" s="14">
        <v>17</v>
      </c>
      <c r="V17" s="14">
        <v>10</v>
      </c>
      <c r="W17" s="14">
        <v>13</v>
      </c>
      <c r="X17" s="18" t="s">
        <v>80</v>
      </c>
      <c r="Y17" s="18" t="s">
        <v>80</v>
      </c>
      <c r="Z17" s="18" t="s">
        <v>80</v>
      </c>
      <c r="AA17" s="18" t="s">
        <v>80</v>
      </c>
      <c r="AB17" s="18" t="s">
        <v>80</v>
      </c>
      <c r="AC17" s="18" t="s">
        <v>80</v>
      </c>
      <c r="AD17" s="18" t="s">
        <v>80</v>
      </c>
      <c r="AE17" s="18" t="s">
        <v>80</v>
      </c>
      <c r="AF17" s="18" t="s">
        <v>80</v>
      </c>
      <c r="AG17" s="18" t="s">
        <v>80</v>
      </c>
      <c r="AH17" s="18" t="s">
        <v>80</v>
      </c>
      <c r="AI17" s="18" t="s">
        <v>80</v>
      </c>
      <c r="AJ17" s="18" t="s">
        <v>80</v>
      </c>
      <c r="AK17" s="14">
        <v>10</v>
      </c>
      <c r="AL17" s="14">
        <v>13</v>
      </c>
      <c r="AM17" s="14">
        <v>17</v>
      </c>
      <c r="AN17" s="14">
        <v>22</v>
      </c>
      <c r="AO17" s="14">
        <v>22</v>
      </c>
      <c r="AP17" s="14">
        <v>23</v>
      </c>
      <c r="AQ17" s="14">
        <v>16</v>
      </c>
      <c r="AR17" s="18" t="s">
        <v>80</v>
      </c>
    </row>
    <row r="18" spans="1:44" x14ac:dyDescent="0.15">
      <c r="A18" s="15"/>
      <c r="B18" s="15"/>
      <c r="C18" s="12">
        <v>160060610</v>
      </c>
      <c r="D18" s="13" t="s">
        <v>53</v>
      </c>
      <c r="E18" s="14">
        <v>190</v>
      </c>
      <c r="F18" s="14">
        <v>35134</v>
      </c>
      <c r="G18" s="14">
        <v>23</v>
      </c>
      <c r="H18" s="14">
        <v>56</v>
      </c>
      <c r="I18" s="14">
        <v>70</v>
      </c>
      <c r="J18" s="14">
        <v>99</v>
      </c>
      <c r="K18" s="14">
        <v>125</v>
      </c>
      <c r="L18" s="14">
        <v>191</v>
      </c>
      <c r="M18" s="14">
        <v>292</v>
      </c>
      <c r="N18" s="14">
        <v>391</v>
      </c>
      <c r="O18" s="14">
        <v>647</v>
      </c>
      <c r="P18" s="14">
        <v>967</v>
      </c>
      <c r="Q18" s="14">
        <v>1058</v>
      </c>
      <c r="R18" s="14">
        <v>1172</v>
      </c>
      <c r="S18" s="14">
        <v>1361</v>
      </c>
      <c r="T18" s="14">
        <v>1871</v>
      </c>
      <c r="U18" s="14">
        <v>2085</v>
      </c>
      <c r="V18" s="14">
        <v>2069</v>
      </c>
      <c r="W18" s="14">
        <v>1350</v>
      </c>
      <c r="X18" s="14">
        <v>669</v>
      </c>
      <c r="Y18" s="14">
        <v>264</v>
      </c>
      <c r="Z18" s="14">
        <v>22</v>
      </c>
      <c r="AA18" s="14">
        <v>55</v>
      </c>
      <c r="AB18" s="14">
        <v>62</v>
      </c>
      <c r="AC18" s="14">
        <v>112</v>
      </c>
      <c r="AD18" s="14">
        <v>161</v>
      </c>
      <c r="AE18" s="14">
        <v>228</v>
      </c>
      <c r="AF18" s="14">
        <v>333</v>
      </c>
      <c r="AG18" s="14">
        <v>550</v>
      </c>
      <c r="AH18" s="14">
        <v>743</v>
      </c>
      <c r="AI18" s="14">
        <v>1188</v>
      </c>
      <c r="AJ18" s="14">
        <v>1534</v>
      </c>
      <c r="AK18" s="14">
        <v>1664</v>
      </c>
      <c r="AL18" s="14">
        <v>1710</v>
      </c>
      <c r="AM18" s="14">
        <v>2413</v>
      </c>
      <c r="AN18" s="14">
        <v>2756</v>
      </c>
      <c r="AO18" s="14">
        <v>2983</v>
      </c>
      <c r="AP18" s="14">
        <v>2009</v>
      </c>
      <c r="AQ18" s="14">
        <v>1213</v>
      </c>
      <c r="AR18" s="14">
        <v>638</v>
      </c>
    </row>
    <row r="19" spans="1:44" x14ac:dyDescent="0.15">
      <c r="A19" s="13" t="s">
        <v>54</v>
      </c>
      <c r="B19" s="13" t="s">
        <v>55</v>
      </c>
      <c r="C19" s="12">
        <v>160209750</v>
      </c>
      <c r="D19" s="13" t="s">
        <v>55</v>
      </c>
      <c r="E19" s="14">
        <v>2700</v>
      </c>
      <c r="F19" s="14">
        <v>45</v>
      </c>
      <c r="G19" s="18" t="s">
        <v>80</v>
      </c>
      <c r="H19" s="18" t="s">
        <v>80</v>
      </c>
      <c r="I19" s="18" t="s">
        <v>80</v>
      </c>
      <c r="J19" s="18" t="s">
        <v>80</v>
      </c>
      <c r="K19" s="18" t="s">
        <v>80</v>
      </c>
      <c r="L19" s="18" t="s">
        <v>80</v>
      </c>
      <c r="M19" s="18" t="s">
        <v>80</v>
      </c>
      <c r="N19" s="18" t="s">
        <v>80</v>
      </c>
      <c r="O19" s="18" t="s">
        <v>80</v>
      </c>
      <c r="P19" s="18" t="s">
        <v>80</v>
      </c>
      <c r="Q19" s="18" t="s">
        <v>80</v>
      </c>
      <c r="R19" s="18" t="s">
        <v>80</v>
      </c>
      <c r="S19" s="18" t="s">
        <v>80</v>
      </c>
      <c r="T19" s="18" t="s">
        <v>80</v>
      </c>
      <c r="U19" s="18" t="s">
        <v>80</v>
      </c>
      <c r="V19" s="18" t="s">
        <v>80</v>
      </c>
      <c r="W19" s="18" t="s">
        <v>80</v>
      </c>
      <c r="X19" s="18" t="s">
        <v>80</v>
      </c>
      <c r="Y19" s="18" t="s">
        <v>80</v>
      </c>
      <c r="Z19" s="18" t="s">
        <v>80</v>
      </c>
      <c r="AA19" s="18" t="s">
        <v>80</v>
      </c>
      <c r="AB19" s="18" t="s">
        <v>80</v>
      </c>
      <c r="AC19" s="18" t="s">
        <v>80</v>
      </c>
      <c r="AD19" s="18" t="s">
        <v>80</v>
      </c>
      <c r="AE19" s="18" t="s">
        <v>80</v>
      </c>
      <c r="AF19" s="18" t="s">
        <v>80</v>
      </c>
      <c r="AG19" s="18" t="s">
        <v>80</v>
      </c>
      <c r="AH19" s="18" t="s">
        <v>80</v>
      </c>
      <c r="AI19" s="18" t="s">
        <v>80</v>
      </c>
      <c r="AJ19" s="18" t="s">
        <v>80</v>
      </c>
      <c r="AK19" s="18" t="s">
        <v>80</v>
      </c>
      <c r="AL19" s="18" t="s">
        <v>80</v>
      </c>
      <c r="AM19" s="18" t="s">
        <v>80</v>
      </c>
      <c r="AN19" s="18" t="s">
        <v>80</v>
      </c>
      <c r="AO19" s="18" t="s">
        <v>80</v>
      </c>
      <c r="AP19" s="18" t="s">
        <v>80</v>
      </c>
      <c r="AQ19" s="18" t="s">
        <v>80</v>
      </c>
      <c r="AR19" s="18" t="s">
        <v>80</v>
      </c>
    </row>
    <row r="20" spans="1:44" x14ac:dyDescent="0.15">
      <c r="A20" s="17" t="s">
        <v>56</v>
      </c>
      <c r="B20" s="17" t="s">
        <v>57</v>
      </c>
      <c r="C20" s="12">
        <v>160155110</v>
      </c>
      <c r="D20" s="13" t="s">
        <v>58</v>
      </c>
      <c r="E20" s="14">
        <v>450</v>
      </c>
      <c r="F20" s="14">
        <v>993</v>
      </c>
      <c r="G20" s="18" t="s">
        <v>80</v>
      </c>
      <c r="H20" s="18" t="s">
        <v>80</v>
      </c>
      <c r="I20" s="18" t="s">
        <v>80</v>
      </c>
      <c r="J20" s="14">
        <v>13</v>
      </c>
      <c r="K20" s="14">
        <v>12</v>
      </c>
      <c r="L20" s="14">
        <v>11</v>
      </c>
      <c r="M20" s="14">
        <v>21</v>
      </c>
      <c r="N20" s="14">
        <v>19</v>
      </c>
      <c r="O20" s="14">
        <v>28</v>
      </c>
      <c r="P20" s="14">
        <v>36</v>
      </c>
      <c r="Q20" s="14">
        <v>36</v>
      </c>
      <c r="R20" s="14">
        <v>39</v>
      </c>
      <c r="S20" s="14">
        <v>31</v>
      </c>
      <c r="T20" s="14">
        <v>48</v>
      </c>
      <c r="U20" s="14">
        <v>49</v>
      </c>
      <c r="V20" s="14">
        <v>44</v>
      </c>
      <c r="W20" s="14">
        <v>17</v>
      </c>
      <c r="X20" s="14">
        <v>18</v>
      </c>
      <c r="Y20" s="18" t="s">
        <v>80</v>
      </c>
      <c r="Z20" s="18" t="s">
        <v>80</v>
      </c>
      <c r="AA20" s="18" t="s">
        <v>80</v>
      </c>
      <c r="AB20" s="14">
        <v>17</v>
      </c>
      <c r="AC20" s="14">
        <v>20</v>
      </c>
      <c r="AD20" s="18" t="s">
        <v>80</v>
      </c>
      <c r="AE20" s="18" t="s">
        <v>80</v>
      </c>
      <c r="AF20" s="14">
        <v>16</v>
      </c>
      <c r="AG20" s="14">
        <v>23</v>
      </c>
      <c r="AH20" s="14">
        <v>35</v>
      </c>
      <c r="AI20" s="14">
        <v>51</v>
      </c>
      <c r="AJ20" s="14">
        <v>51</v>
      </c>
      <c r="AK20" s="14">
        <v>42</v>
      </c>
      <c r="AL20" s="14">
        <v>51</v>
      </c>
      <c r="AM20" s="14">
        <v>49</v>
      </c>
      <c r="AN20" s="14">
        <v>62</v>
      </c>
      <c r="AO20" s="14">
        <v>43</v>
      </c>
      <c r="AP20" s="14">
        <v>31</v>
      </c>
      <c r="AQ20" s="14">
        <v>19</v>
      </c>
      <c r="AR20" s="14">
        <v>15</v>
      </c>
    </row>
    <row r="21" spans="1:44" x14ac:dyDescent="0.15">
      <c r="A21" s="17"/>
      <c r="B21" s="17"/>
      <c r="C21" s="12">
        <v>160178910</v>
      </c>
      <c r="D21" s="13" t="s">
        <v>59</v>
      </c>
      <c r="E21" s="14">
        <v>450</v>
      </c>
      <c r="F21" s="14">
        <v>91</v>
      </c>
      <c r="G21" s="18" t="s">
        <v>80</v>
      </c>
      <c r="H21" s="18" t="s">
        <v>80</v>
      </c>
      <c r="I21" s="18" t="s">
        <v>80</v>
      </c>
      <c r="J21" s="18" t="s">
        <v>80</v>
      </c>
      <c r="K21" s="18" t="s">
        <v>80</v>
      </c>
      <c r="L21" s="18" t="s">
        <v>80</v>
      </c>
      <c r="M21" s="18" t="s">
        <v>80</v>
      </c>
      <c r="N21" s="18" t="s">
        <v>80</v>
      </c>
      <c r="O21" s="18" t="s">
        <v>80</v>
      </c>
      <c r="P21" s="18" t="s">
        <v>80</v>
      </c>
      <c r="Q21" s="18" t="s">
        <v>80</v>
      </c>
      <c r="R21" s="18" t="s">
        <v>80</v>
      </c>
      <c r="S21" s="18" t="s">
        <v>80</v>
      </c>
      <c r="T21" s="18" t="s">
        <v>80</v>
      </c>
      <c r="U21" s="18" t="s">
        <v>80</v>
      </c>
      <c r="V21" s="18" t="s">
        <v>80</v>
      </c>
      <c r="W21" s="18" t="s">
        <v>80</v>
      </c>
      <c r="X21" s="18" t="s">
        <v>80</v>
      </c>
      <c r="Y21" s="18" t="s">
        <v>80</v>
      </c>
      <c r="Z21" s="18" t="s">
        <v>80</v>
      </c>
      <c r="AA21" s="18" t="s">
        <v>80</v>
      </c>
      <c r="AB21" s="18" t="s">
        <v>80</v>
      </c>
      <c r="AC21" s="18" t="s">
        <v>80</v>
      </c>
      <c r="AD21" s="18" t="s">
        <v>80</v>
      </c>
      <c r="AE21" s="18" t="s">
        <v>80</v>
      </c>
      <c r="AF21" s="18" t="s">
        <v>80</v>
      </c>
      <c r="AG21" s="18" t="s">
        <v>80</v>
      </c>
      <c r="AH21" s="18" t="s">
        <v>80</v>
      </c>
      <c r="AI21" s="18" t="s">
        <v>80</v>
      </c>
      <c r="AJ21" s="18" t="s">
        <v>80</v>
      </c>
      <c r="AK21" s="18" t="s">
        <v>80</v>
      </c>
      <c r="AL21" s="18" t="s">
        <v>80</v>
      </c>
      <c r="AM21" s="18" t="s">
        <v>80</v>
      </c>
      <c r="AN21" s="18" t="s">
        <v>80</v>
      </c>
      <c r="AO21" s="18" t="s">
        <v>80</v>
      </c>
      <c r="AP21" s="18" t="s">
        <v>80</v>
      </c>
      <c r="AQ21" s="18" t="s">
        <v>80</v>
      </c>
      <c r="AR21" s="18" t="s">
        <v>80</v>
      </c>
    </row>
    <row r="22" spans="1:44" x14ac:dyDescent="0.15">
      <c r="A22" s="17"/>
      <c r="B22" s="17"/>
      <c r="C22" s="12">
        <v>160185210</v>
      </c>
      <c r="D22" s="13" t="s">
        <v>60</v>
      </c>
      <c r="E22" s="14">
        <v>200</v>
      </c>
      <c r="F22" s="14">
        <v>154</v>
      </c>
      <c r="G22" s="18" t="s">
        <v>80</v>
      </c>
      <c r="H22" s="18" t="s">
        <v>80</v>
      </c>
      <c r="I22" s="18" t="s">
        <v>80</v>
      </c>
      <c r="J22" s="18" t="s">
        <v>80</v>
      </c>
      <c r="K22" s="18" t="s">
        <v>80</v>
      </c>
      <c r="L22" s="18" t="s">
        <v>80</v>
      </c>
      <c r="M22" s="18" t="s">
        <v>80</v>
      </c>
      <c r="N22" s="18" t="s">
        <v>80</v>
      </c>
      <c r="O22" s="18" t="s">
        <v>80</v>
      </c>
      <c r="P22" s="18" t="s">
        <v>80</v>
      </c>
      <c r="Q22" s="18" t="s">
        <v>80</v>
      </c>
      <c r="R22" s="18" t="s">
        <v>80</v>
      </c>
      <c r="S22" s="18" t="s">
        <v>80</v>
      </c>
      <c r="T22" s="14">
        <v>11</v>
      </c>
      <c r="U22" s="18" t="s">
        <v>80</v>
      </c>
      <c r="V22" s="18" t="s">
        <v>80</v>
      </c>
      <c r="W22" s="18" t="s">
        <v>80</v>
      </c>
      <c r="X22" s="18" t="s">
        <v>80</v>
      </c>
      <c r="Y22" s="18" t="s">
        <v>80</v>
      </c>
      <c r="Z22" s="18" t="s">
        <v>80</v>
      </c>
      <c r="AA22" s="18" t="s">
        <v>80</v>
      </c>
      <c r="AB22" s="18" t="s">
        <v>80</v>
      </c>
      <c r="AC22" s="18" t="s">
        <v>80</v>
      </c>
      <c r="AD22" s="18" t="s">
        <v>80</v>
      </c>
      <c r="AE22" s="18" t="s">
        <v>80</v>
      </c>
      <c r="AF22" s="18" t="s">
        <v>80</v>
      </c>
      <c r="AG22" s="18" t="s">
        <v>80</v>
      </c>
      <c r="AH22" s="18" t="s">
        <v>80</v>
      </c>
      <c r="AI22" s="18" t="s">
        <v>80</v>
      </c>
      <c r="AJ22" s="18" t="s">
        <v>80</v>
      </c>
      <c r="AK22" s="18" t="s">
        <v>80</v>
      </c>
      <c r="AL22" s="18" t="s">
        <v>80</v>
      </c>
      <c r="AM22" s="14">
        <v>13</v>
      </c>
      <c r="AN22" s="18" t="s">
        <v>80</v>
      </c>
      <c r="AO22" s="14">
        <v>14</v>
      </c>
      <c r="AP22" s="14">
        <v>11</v>
      </c>
      <c r="AQ22" s="18" t="s">
        <v>80</v>
      </c>
      <c r="AR22" s="18" t="s">
        <v>80</v>
      </c>
    </row>
    <row r="23" spans="1:44" x14ac:dyDescent="0.15">
      <c r="A23" s="15"/>
      <c r="B23" s="15"/>
      <c r="C23" s="12">
        <v>160185310</v>
      </c>
      <c r="D23" s="13" t="s">
        <v>61</v>
      </c>
      <c r="E23" s="14">
        <v>200</v>
      </c>
      <c r="F23" s="14">
        <v>21</v>
      </c>
      <c r="G23" s="18" t="s">
        <v>80</v>
      </c>
      <c r="H23" s="18" t="s">
        <v>80</v>
      </c>
      <c r="I23" s="18" t="s">
        <v>80</v>
      </c>
      <c r="J23" s="18" t="s">
        <v>80</v>
      </c>
      <c r="K23" s="18" t="s">
        <v>80</v>
      </c>
      <c r="L23" s="18" t="s">
        <v>80</v>
      </c>
      <c r="M23" s="18" t="s">
        <v>80</v>
      </c>
      <c r="N23" s="18" t="s">
        <v>80</v>
      </c>
      <c r="O23" s="18" t="s">
        <v>80</v>
      </c>
      <c r="P23" s="18" t="s">
        <v>80</v>
      </c>
      <c r="Q23" s="18" t="s">
        <v>80</v>
      </c>
      <c r="R23" s="18" t="s">
        <v>80</v>
      </c>
      <c r="S23" s="18" t="s">
        <v>80</v>
      </c>
      <c r="T23" s="18" t="s">
        <v>80</v>
      </c>
      <c r="U23" s="18" t="s">
        <v>80</v>
      </c>
      <c r="V23" s="18" t="s">
        <v>80</v>
      </c>
      <c r="W23" s="18" t="s">
        <v>80</v>
      </c>
      <c r="X23" s="18" t="s">
        <v>80</v>
      </c>
      <c r="Y23" s="18" t="s">
        <v>80</v>
      </c>
      <c r="Z23" s="18" t="s">
        <v>80</v>
      </c>
      <c r="AA23" s="18" t="s">
        <v>80</v>
      </c>
      <c r="AB23" s="18" t="s">
        <v>80</v>
      </c>
      <c r="AC23" s="18" t="s">
        <v>80</v>
      </c>
      <c r="AD23" s="18" t="s">
        <v>80</v>
      </c>
      <c r="AE23" s="18" t="s">
        <v>80</v>
      </c>
      <c r="AF23" s="18" t="s">
        <v>80</v>
      </c>
      <c r="AG23" s="18" t="s">
        <v>80</v>
      </c>
      <c r="AH23" s="18" t="s">
        <v>80</v>
      </c>
      <c r="AI23" s="18" t="s">
        <v>80</v>
      </c>
      <c r="AJ23" s="18" t="s">
        <v>80</v>
      </c>
      <c r="AK23" s="18" t="s">
        <v>80</v>
      </c>
      <c r="AL23" s="18" t="s">
        <v>80</v>
      </c>
      <c r="AM23" s="18" t="s">
        <v>80</v>
      </c>
      <c r="AN23" s="18" t="s">
        <v>80</v>
      </c>
      <c r="AO23" s="18" t="s">
        <v>80</v>
      </c>
      <c r="AP23" s="18" t="s">
        <v>80</v>
      </c>
      <c r="AQ23" s="18" t="s">
        <v>80</v>
      </c>
      <c r="AR23" s="18" t="s">
        <v>80</v>
      </c>
    </row>
    <row r="24" spans="1:44" x14ac:dyDescent="0.15">
      <c r="A24" s="13" t="s">
        <v>62</v>
      </c>
      <c r="B24" s="13" t="s">
        <v>63</v>
      </c>
      <c r="C24" s="12">
        <v>160062310</v>
      </c>
      <c r="D24" s="13" t="s">
        <v>63</v>
      </c>
      <c r="E24" s="14">
        <v>150</v>
      </c>
      <c r="F24" s="14">
        <v>886</v>
      </c>
      <c r="G24" s="18" t="s">
        <v>80</v>
      </c>
      <c r="H24" s="18" t="s">
        <v>80</v>
      </c>
      <c r="I24" s="18" t="s">
        <v>80</v>
      </c>
      <c r="J24" s="18" t="s">
        <v>80</v>
      </c>
      <c r="K24" s="18" t="s">
        <v>80</v>
      </c>
      <c r="L24" s="14">
        <v>11</v>
      </c>
      <c r="M24" s="14">
        <v>14</v>
      </c>
      <c r="N24" s="14">
        <v>13</v>
      </c>
      <c r="O24" s="14">
        <v>23</v>
      </c>
      <c r="P24" s="14">
        <v>28</v>
      </c>
      <c r="Q24" s="14">
        <v>21</v>
      </c>
      <c r="R24" s="14">
        <v>37</v>
      </c>
      <c r="S24" s="14">
        <v>32</v>
      </c>
      <c r="T24" s="14">
        <v>41</v>
      </c>
      <c r="U24" s="14">
        <v>46</v>
      </c>
      <c r="V24" s="14">
        <v>40</v>
      </c>
      <c r="W24" s="14">
        <v>20</v>
      </c>
      <c r="X24" s="14">
        <v>12</v>
      </c>
      <c r="Y24" s="18" t="s">
        <v>80</v>
      </c>
      <c r="Z24" s="18" t="s">
        <v>80</v>
      </c>
      <c r="AA24" s="18" t="s">
        <v>80</v>
      </c>
      <c r="AB24" s="18" t="s">
        <v>80</v>
      </c>
      <c r="AC24" s="18" t="s">
        <v>80</v>
      </c>
      <c r="AD24" s="18" t="s">
        <v>80</v>
      </c>
      <c r="AE24" s="14">
        <v>12</v>
      </c>
      <c r="AF24" s="14">
        <v>13</v>
      </c>
      <c r="AG24" s="14">
        <v>19</v>
      </c>
      <c r="AH24" s="14">
        <v>24</v>
      </c>
      <c r="AI24" s="14">
        <v>43</v>
      </c>
      <c r="AJ24" s="14">
        <v>40</v>
      </c>
      <c r="AK24" s="14">
        <v>33</v>
      </c>
      <c r="AL24" s="14">
        <v>45</v>
      </c>
      <c r="AM24" s="14">
        <v>61</v>
      </c>
      <c r="AN24" s="14">
        <v>56</v>
      </c>
      <c r="AO24" s="14">
        <v>46</v>
      </c>
      <c r="AP24" s="14">
        <v>37</v>
      </c>
      <c r="AQ24" s="14">
        <v>27</v>
      </c>
      <c r="AR24" s="14">
        <v>17</v>
      </c>
    </row>
    <row r="25" spans="1:44" x14ac:dyDescent="0.15">
      <c r="A25" s="17" t="s">
        <v>64</v>
      </c>
      <c r="B25" s="17" t="s">
        <v>65</v>
      </c>
      <c r="C25" s="12">
        <v>315000110</v>
      </c>
      <c r="D25" s="13" t="s">
        <v>66</v>
      </c>
      <c r="E25" s="14">
        <v>450</v>
      </c>
      <c r="F25" s="14">
        <v>96835</v>
      </c>
      <c r="G25" s="14">
        <v>81</v>
      </c>
      <c r="H25" s="14">
        <v>733</v>
      </c>
      <c r="I25" s="14">
        <v>1139</v>
      </c>
      <c r="J25" s="14">
        <v>1037</v>
      </c>
      <c r="K25" s="14">
        <v>933</v>
      </c>
      <c r="L25" s="14">
        <v>1182</v>
      </c>
      <c r="M25" s="14">
        <v>1436</v>
      </c>
      <c r="N25" s="14">
        <v>1919</v>
      </c>
      <c r="O25" s="14">
        <v>2558</v>
      </c>
      <c r="P25" s="14">
        <v>3335</v>
      </c>
      <c r="Q25" s="14">
        <v>3353</v>
      </c>
      <c r="R25" s="14">
        <v>3440</v>
      </c>
      <c r="S25" s="14">
        <v>3645</v>
      </c>
      <c r="T25" s="14">
        <v>4520</v>
      </c>
      <c r="U25" s="14">
        <v>4821</v>
      </c>
      <c r="V25" s="14">
        <v>4218</v>
      </c>
      <c r="W25" s="14">
        <v>2535</v>
      </c>
      <c r="X25" s="14">
        <v>1157</v>
      </c>
      <c r="Y25" s="14">
        <v>349</v>
      </c>
      <c r="Z25" s="14">
        <v>101</v>
      </c>
      <c r="AA25" s="14">
        <v>851</v>
      </c>
      <c r="AB25" s="14">
        <v>1159</v>
      </c>
      <c r="AC25" s="14">
        <v>988</v>
      </c>
      <c r="AD25" s="14">
        <v>1125</v>
      </c>
      <c r="AE25" s="14">
        <v>1270</v>
      </c>
      <c r="AF25" s="14">
        <v>1643</v>
      </c>
      <c r="AG25" s="14">
        <v>2070</v>
      </c>
      <c r="AH25" s="14">
        <v>2739</v>
      </c>
      <c r="AI25" s="14">
        <v>3839</v>
      </c>
      <c r="AJ25" s="14">
        <v>4541</v>
      </c>
      <c r="AK25" s="14">
        <v>4597</v>
      </c>
      <c r="AL25" s="14">
        <v>4495</v>
      </c>
      <c r="AM25" s="14">
        <v>5653</v>
      </c>
      <c r="AN25" s="14">
        <v>6443</v>
      </c>
      <c r="AO25" s="14">
        <v>5817</v>
      </c>
      <c r="AP25" s="14">
        <v>4047</v>
      </c>
      <c r="AQ25" s="14">
        <v>2173</v>
      </c>
      <c r="AR25" s="14">
        <v>893</v>
      </c>
    </row>
    <row r="26" spans="1:44" x14ac:dyDescent="0.15">
      <c r="A26" s="17"/>
      <c r="B26" s="17"/>
      <c r="C26" s="12">
        <v>315000210</v>
      </c>
      <c r="D26" s="13" t="s">
        <v>67</v>
      </c>
      <c r="E26" s="14">
        <v>450</v>
      </c>
      <c r="F26" s="14">
        <v>311</v>
      </c>
      <c r="G26" s="18" t="s">
        <v>80</v>
      </c>
      <c r="H26" s="18" t="s">
        <v>80</v>
      </c>
      <c r="I26" s="18" t="s">
        <v>80</v>
      </c>
      <c r="J26" s="18" t="s">
        <v>80</v>
      </c>
      <c r="K26" s="18" t="s">
        <v>80</v>
      </c>
      <c r="L26" s="18" t="s">
        <v>80</v>
      </c>
      <c r="M26" s="18" t="s">
        <v>80</v>
      </c>
      <c r="N26" s="18" t="s">
        <v>80</v>
      </c>
      <c r="O26" s="18" t="s">
        <v>80</v>
      </c>
      <c r="P26" s="18" t="s">
        <v>80</v>
      </c>
      <c r="Q26" s="14">
        <v>14</v>
      </c>
      <c r="R26" s="14">
        <v>16</v>
      </c>
      <c r="S26" s="14">
        <v>14</v>
      </c>
      <c r="T26" s="14">
        <v>23</v>
      </c>
      <c r="U26" s="14">
        <v>27</v>
      </c>
      <c r="V26" s="14">
        <v>18</v>
      </c>
      <c r="W26" s="14">
        <v>13</v>
      </c>
      <c r="X26" s="18" t="s">
        <v>80</v>
      </c>
      <c r="Y26" s="18" t="s">
        <v>80</v>
      </c>
      <c r="Z26" s="18" t="s">
        <v>80</v>
      </c>
      <c r="AA26" s="18" t="s">
        <v>80</v>
      </c>
      <c r="AB26" s="18" t="s">
        <v>80</v>
      </c>
      <c r="AC26" s="18" t="s">
        <v>80</v>
      </c>
      <c r="AD26" s="18" t="s">
        <v>80</v>
      </c>
      <c r="AE26" s="18" t="s">
        <v>80</v>
      </c>
      <c r="AF26" s="18" t="s">
        <v>80</v>
      </c>
      <c r="AG26" s="18" t="s">
        <v>80</v>
      </c>
      <c r="AH26" s="18" t="s">
        <v>80</v>
      </c>
      <c r="AI26" s="18" t="s">
        <v>80</v>
      </c>
      <c r="AJ26" s="18" t="s">
        <v>80</v>
      </c>
      <c r="AK26" s="14">
        <v>13</v>
      </c>
      <c r="AL26" s="14">
        <v>16</v>
      </c>
      <c r="AM26" s="14">
        <v>21</v>
      </c>
      <c r="AN26" s="14">
        <v>14</v>
      </c>
      <c r="AO26" s="14">
        <v>20</v>
      </c>
      <c r="AP26" s="14">
        <v>12</v>
      </c>
      <c r="AQ26" s="14">
        <v>15</v>
      </c>
      <c r="AR26" s="18" t="s">
        <v>80</v>
      </c>
    </row>
    <row r="27" spans="1:44" x14ac:dyDescent="0.15">
      <c r="A27" s="17"/>
      <c r="B27" s="17"/>
      <c r="C27" s="12">
        <v>315000410</v>
      </c>
      <c r="D27" s="13" t="s">
        <v>68</v>
      </c>
      <c r="E27" s="14">
        <v>200</v>
      </c>
      <c r="F27" s="14">
        <v>24661</v>
      </c>
      <c r="G27" s="14">
        <v>17</v>
      </c>
      <c r="H27" s="14">
        <v>37</v>
      </c>
      <c r="I27" s="14">
        <v>50</v>
      </c>
      <c r="J27" s="14">
        <v>61</v>
      </c>
      <c r="K27" s="14">
        <v>92</v>
      </c>
      <c r="L27" s="14">
        <v>145</v>
      </c>
      <c r="M27" s="14">
        <v>208</v>
      </c>
      <c r="N27" s="14">
        <v>271</v>
      </c>
      <c r="O27" s="14">
        <v>471</v>
      </c>
      <c r="P27" s="14">
        <v>675</v>
      </c>
      <c r="Q27" s="14">
        <v>752</v>
      </c>
      <c r="R27" s="14">
        <v>849</v>
      </c>
      <c r="S27" s="14">
        <v>972</v>
      </c>
      <c r="T27" s="14">
        <v>1390</v>
      </c>
      <c r="U27" s="14">
        <v>1485</v>
      </c>
      <c r="V27" s="14">
        <v>1467</v>
      </c>
      <c r="W27" s="14">
        <v>958</v>
      </c>
      <c r="X27" s="14">
        <v>500</v>
      </c>
      <c r="Y27" s="14">
        <v>186</v>
      </c>
      <c r="Z27" s="14">
        <v>14</v>
      </c>
      <c r="AA27" s="14">
        <v>43</v>
      </c>
      <c r="AB27" s="14">
        <v>42</v>
      </c>
      <c r="AC27" s="14">
        <v>80</v>
      </c>
      <c r="AD27" s="14">
        <v>110</v>
      </c>
      <c r="AE27" s="14">
        <v>164</v>
      </c>
      <c r="AF27" s="14">
        <v>231</v>
      </c>
      <c r="AG27" s="14">
        <v>394</v>
      </c>
      <c r="AH27" s="14">
        <v>494</v>
      </c>
      <c r="AI27" s="14">
        <v>819</v>
      </c>
      <c r="AJ27" s="14">
        <v>1067</v>
      </c>
      <c r="AK27" s="14">
        <v>1139</v>
      </c>
      <c r="AL27" s="14">
        <v>1185</v>
      </c>
      <c r="AM27" s="14">
        <v>1634</v>
      </c>
      <c r="AN27" s="14">
        <v>1882</v>
      </c>
      <c r="AO27" s="14">
        <v>2068</v>
      </c>
      <c r="AP27" s="14">
        <v>1362</v>
      </c>
      <c r="AQ27" s="14">
        <v>891</v>
      </c>
      <c r="AR27" s="14">
        <v>456</v>
      </c>
    </row>
    <row r="28" spans="1:44" x14ac:dyDescent="0.15">
      <c r="A28" s="17"/>
      <c r="B28" s="17"/>
      <c r="C28" s="12">
        <v>315000510</v>
      </c>
      <c r="D28" s="13" t="s">
        <v>69</v>
      </c>
      <c r="E28" s="14">
        <v>200</v>
      </c>
      <c r="F28" s="14">
        <v>22</v>
      </c>
      <c r="G28" s="18" t="s">
        <v>80</v>
      </c>
      <c r="H28" s="18" t="s">
        <v>80</v>
      </c>
      <c r="I28" s="18" t="s">
        <v>80</v>
      </c>
      <c r="J28" s="18" t="s">
        <v>80</v>
      </c>
      <c r="K28" s="18" t="s">
        <v>80</v>
      </c>
      <c r="L28" s="18" t="s">
        <v>80</v>
      </c>
      <c r="M28" s="18" t="s">
        <v>80</v>
      </c>
      <c r="N28" s="18" t="s">
        <v>80</v>
      </c>
      <c r="O28" s="18" t="s">
        <v>80</v>
      </c>
      <c r="P28" s="18" t="s">
        <v>80</v>
      </c>
      <c r="Q28" s="18" t="s">
        <v>80</v>
      </c>
      <c r="R28" s="18" t="s">
        <v>80</v>
      </c>
      <c r="S28" s="18" t="s">
        <v>80</v>
      </c>
      <c r="T28" s="18" t="s">
        <v>80</v>
      </c>
      <c r="U28" s="18" t="s">
        <v>80</v>
      </c>
      <c r="V28" s="18" t="s">
        <v>80</v>
      </c>
      <c r="W28" s="18" t="s">
        <v>80</v>
      </c>
      <c r="X28" s="18" t="s">
        <v>80</v>
      </c>
      <c r="Y28" s="18" t="s">
        <v>80</v>
      </c>
      <c r="Z28" s="18" t="s">
        <v>80</v>
      </c>
      <c r="AA28" s="18" t="s">
        <v>80</v>
      </c>
      <c r="AB28" s="18" t="s">
        <v>80</v>
      </c>
      <c r="AC28" s="18" t="s">
        <v>80</v>
      </c>
      <c r="AD28" s="18" t="s">
        <v>80</v>
      </c>
      <c r="AE28" s="18" t="s">
        <v>80</v>
      </c>
      <c r="AF28" s="18" t="s">
        <v>80</v>
      </c>
      <c r="AG28" s="18" t="s">
        <v>80</v>
      </c>
      <c r="AH28" s="18" t="s">
        <v>80</v>
      </c>
      <c r="AI28" s="18" t="s">
        <v>80</v>
      </c>
      <c r="AJ28" s="18" t="s">
        <v>80</v>
      </c>
      <c r="AK28" s="18" t="s">
        <v>80</v>
      </c>
      <c r="AL28" s="18" t="s">
        <v>80</v>
      </c>
      <c r="AM28" s="18" t="s">
        <v>80</v>
      </c>
      <c r="AN28" s="18" t="s">
        <v>80</v>
      </c>
      <c r="AO28" s="18" t="s">
        <v>80</v>
      </c>
      <c r="AP28" s="18" t="s">
        <v>80</v>
      </c>
      <c r="AQ28" s="18" t="s">
        <v>80</v>
      </c>
      <c r="AR28" s="18" t="s">
        <v>80</v>
      </c>
    </row>
    <row r="29" spans="1:44" x14ac:dyDescent="0.15">
      <c r="A29" s="15"/>
      <c r="B29" s="15"/>
      <c r="C29" s="12">
        <v>315001110</v>
      </c>
      <c r="D29" s="13" t="s">
        <v>70</v>
      </c>
      <c r="E29" s="14">
        <v>450</v>
      </c>
      <c r="F29" s="18" t="s">
        <v>80</v>
      </c>
      <c r="G29" s="18" t="s">
        <v>80</v>
      </c>
      <c r="H29" s="18" t="s">
        <v>80</v>
      </c>
      <c r="I29" s="18" t="s">
        <v>80</v>
      </c>
      <c r="J29" s="18" t="s">
        <v>80</v>
      </c>
      <c r="K29" s="18" t="s">
        <v>80</v>
      </c>
      <c r="L29" s="18" t="s">
        <v>80</v>
      </c>
      <c r="M29" s="18" t="s">
        <v>80</v>
      </c>
      <c r="N29" s="18" t="s">
        <v>80</v>
      </c>
      <c r="O29" s="18" t="s">
        <v>80</v>
      </c>
      <c r="P29" s="18" t="s">
        <v>80</v>
      </c>
      <c r="Q29" s="18" t="s">
        <v>80</v>
      </c>
      <c r="R29" s="18" t="s">
        <v>80</v>
      </c>
      <c r="S29" s="18" t="s">
        <v>80</v>
      </c>
      <c r="T29" s="18" t="s">
        <v>80</v>
      </c>
      <c r="U29" s="18" t="s">
        <v>80</v>
      </c>
      <c r="V29" s="18" t="s">
        <v>80</v>
      </c>
      <c r="W29" s="18" t="s">
        <v>80</v>
      </c>
      <c r="X29" s="18" t="s">
        <v>80</v>
      </c>
      <c r="Y29" s="18" t="s">
        <v>80</v>
      </c>
      <c r="Z29" s="18" t="s">
        <v>80</v>
      </c>
      <c r="AA29" s="18" t="s">
        <v>80</v>
      </c>
      <c r="AB29" s="18" t="s">
        <v>80</v>
      </c>
      <c r="AC29" s="18" t="s">
        <v>80</v>
      </c>
      <c r="AD29" s="18" t="s">
        <v>80</v>
      </c>
      <c r="AE29" s="18" t="s">
        <v>80</v>
      </c>
      <c r="AF29" s="18" t="s">
        <v>80</v>
      </c>
      <c r="AG29" s="18" t="s">
        <v>80</v>
      </c>
      <c r="AH29" s="18" t="s">
        <v>80</v>
      </c>
      <c r="AI29" s="18" t="s">
        <v>80</v>
      </c>
      <c r="AJ29" s="18" t="s">
        <v>80</v>
      </c>
      <c r="AK29" s="18" t="s">
        <v>80</v>
      </c>
      <c r="AL29" s="18" t="s">
        <v>80</v>
      </c>
      <c r="AM29" s="18" t="s">
        <v>80</v>
      </c>
      <c r="AN29" s="18" t="s">
        <v>80</v>
      </c>
      <c r="AO29" s="18" t="s">
        <v>80</v>
      </c>
      <c r="AP29" s="18" t="s">
        <v>80</v>
      </c>
      <c r="AQ29" s="18" t="s">
        <v>80</v>
      </c>
      <c r="AR29" s="18" t="s">
        <v>80</v>
      </c>
    </row>
    <row r="30" spans="1:44" x14ac:dyDescent="0.15">
      <c r="A30" s="13" t="s">
        <v>71</v>
      </c>
      <c r="B30" s="13" t="s">
        <v>72</v>
      </c>
      <c r="C30" s="12">
        <v>315000310</v>
      </c>
      <c r="D30" s="13" t="s">
        <v>73</v>
      </c>
      <c r="E30" s="14">
        <v>150</v>
      </c>
      <c r="F30" s="14">
        <v>37908</v>
      </c>
      <c r="G30" s="14">
        <v>35</v>
      </c>
      <c r="H30" s="14">
        <v>287</v>
      </c>
      <c r="I30" s="14">
        <v>428</v>
      </c>
      <c r="J30" s="14">
        <v>463</v>
      </c>
      <c r="K30" s="14">
        <v>411</v>
      </c>
      <c r="L30" s="14">
        <v>497</v>
      </c>
      <c r="M30" s="14">
        <v>661</v>
      </c>
      <c r="N30" s="14">
        <v>766</v>
      </c>
      <c r="O30" s="14">
        <v>1085</v>
      </c>
      <c r="P30" s="14">
        <v>1325</v>
      </c>
      <c r="Q30" s="14">
        <v>1271</v>
      </c>
      <c r="R30" s="14">
        <v>1271</v>
      </c>
      <c r="S30" s="14">
        <v>1390</v>
      </c>
      <c r="T30" s="14">
        <v>1625</v>
      </c>
      <c r="U30" s="14">
        <v>1718</v>
      </c>
      <c r="V30" s="14">
        <v>1466</v>
      </c>
      <c r="W30" s="14">
        <v>941</v>
      </c>
      <c r="X30" s="14">
        <v>424</v>
      </c>
      <c r="Y30" s="14">
        <v>155</v>
      </c>
      <c r="Z30" s="14">
        <v>28</v>
      </c>
      <c r="AA30" s="14">
        <v>323</v>
      </c>
      <c r="AB30" s="14">
        <v>454</v>
      </c>
      <c r="AC30" s="14">
        <v>402</v>
      </c>
      <c r="AD30" s="14">
        <v>458</v>
      </c>
      <c r="AE30" s="14">
        <v>503</v>
      </c>
      <c r="AF30" s="14">
        <v>668</v>
      </c>
      <c r="AG30" s="14">
        <v>842</v>
      </c>
      <c r="AH30" s="14">
        <v>1142</v>
      </c>
      <c r="AI30" s="14">
        <v>1524</v>
      </c>
      <c r="AJ30" s="14">
        <v>1759</v>
      </c>
      <c r="AK30" s="14">
        <v>1774</v>
      </c>
      <c r="AL30" s="14">
        <v>1820</v>
      </c>
      <c r="AM30" s="14">
        <v>2277</v>
      </c>
      <c r="AN30" s="14">
        <v>2504</v>
      </c>
      <c r="AO30" s="14">
        <v>2272</v>
      </c>
      <c r="AP30" s="14">
        <v>1621</v>
      </c>
      <c r="AQ30" s="14">
        <v>867</v>
      </c>
      <c r="AR30" s="14">
        <v>451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0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27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74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1" t="s">
        <v>20</v>
      </c>
      <c r="B3" s="19" t="s">
        <v>21</v>
      </c>
      <c r="C3" s="21" t="s">
        <v>22</v>
      </c>
      <c r="D3" s="19" t="s">
        <v>0</v>
      </c>
      <c r="E3" s="23" t="s">
        <v>23</v>
      </c>
      <c r="F3" s="19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2"/>
      <c r="B4" s="20"/>
      <c r="C4" s="22"/>
      <c r="D4" s="20"/>
      <c r="E4" s="24"/>
      <c r="F4" s="20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6" t="s">
        <v>28</v>
      </c>
      <c r="B5" s="16" t="s">
        <v>29</v>
      </c>
      <c r="C5" s="12">
        <v>160060010</v>
      </c>
      <c r="D5" s="13" t="s">
        <v>30</v>
      </c>
      <c r="E5" s="14">
        <v>860</v>
      </c>
      <c r="F5" s="18">
        <v>39789</v>
      </c>
      <c r="G5" s="18">
        <v>27</v>
      </c>
      <c r="H5" s="18">
        <v>211</v>
      </c>
      <c r="I5" s="18">
        <v>289</v>
      </c>
      <c r="J5" s="18">
        <v>499</v>
      </c>
      <c r="K5" s="18">
        <v>493</v>
      </c>
      <c r="L5" s="18">
        <v>663</v>
      </c>
      <c r="M5" s="18">
        <v>928</v>
      </c>
      <c r="N5" s="18">
        <v>1157</v>
      </c>
      <c r="O5" s="18">
        <v>1553</v>
      </c>
      <c r="P5" s="18">
        <v>1799</v>
      </c>
      <c r="Q5" s="18">
        <v>1780</v>
      </c>
      <c r="R5" s="18">
        <v>1574</v>
      </c>
      <c r="S5" s="18">
        <v>1600</v>
      </c>
      <c r="T5" s="18">
        <v>1883</v>
      </c>
      <c r="U5" s="18">
        <v>2010</v>
      </c>
      <c r="V5" s="18">
        <v>1730</v>
      </c>
      <c r="W5" s="18">
        <v>1147</v>
      </c>
      <c r="X5" s="18">
        <v>528</v>
      </c>
      <c r="Y5" s="18">
        <v>173</v>
      </c>
      <c r="Z5" s="18">
        <v>30</v>
      </c>
      <c r="AA5" s="18">
        <v>156</v>
      </c>
      <c r="AB5" s="18">
        <v>277</v>
      </c>
      <c r="AC5" s="18">
        <v>505</v>
      </c>
      <c r="AD5" s="18">
        <v>582</v>
      </c>
      <c r="AE5" s="18">
        <v>591</v>
      </c>
      <c r="AF5" s="18">
        <v>749</v>
      </c>
      <c r="AG5" s="18">
        <v>966</v>
      </c>
      <c r="AH5" s="18">
        <v>1133</v>
      </c>
      <c r="AI5" s="18">
        <v>1491</v>
      </c>
      <c r="AJ5" s="18">
        <v>1543</v>
      </c>
      <c r="AK5" s="18">
        <v>1489</v>
      </c>
      <c r="AL5" s="18">
        <v>1470</v>
      </c>
      <c r="AM5" s="18">
        <v>1772</v>
      </c>
      <c r="AN5" s="18">
        <v>1994</v>
      </c>
      <c r="AO5" s="18">
        <v>2015</v>
      </c>
      <c r="AP5" s="18">
        <v>1537</v>
      </c>
      <c r="AQ5" s="18">
        <v>1045</v>
      </c>
      <c r="AR5" s="18">
        <v>400</v>
      </c>
    </row>
    <row r="6" spans="1:44" x14ac:dyDescent="0.15">
      <c r="A6" s="15"/>
      <c r="B6" s="15"/>
      <c r="C6" s="12">
        <v>160208610</v>
      </c>
      <c r="D6" s="13" t="s">
        <v>31</v>
      </c>
      <c r="E6" s="14">
        <v>860</v>
      </c>
      <c r="F6" s="18" t="s">
        <v>80</v>
      </c>
      <c r="G6" s="18" t="s">
        <v>80</v>
      </c>
      <c r="H6" s="18" t="s">
        <v>80</v>
      </c>
      <c r="I6" s="18" t="s">
        <v>80</v>
      </c>
      <c r="J6" s="18" t="s">
        <v>80</v>
      </c>
      <c r="K6" s="18" t="s">
        <v>80</v>
      </c>
      <c r="L6" s="18" t="s">
        <v>80</v>
      </c>
      <c r="M6" s="18" t="s">
        <v>80</v>
      </c>
      <c r="N6" s="18" t="s">
        <v>80</v>
      </c>
      <c r="O6" s="18" t="s">
        <v>80</v>
      </c>
      <c r="P6" s="18" t="s">
        <v>80</v>
      </c>
      <c r="Q6" s="18" t="s">
        <v>80</v>
      </c>
      <c r="R6" s="18" t="s">
        <v>80</v>
      </c>
      <c r="S6" s="18" t="s">
        <v>80</v>
      </c>
      <c r="T6" s="18" t="s">
        <v>80</v>
      </c>
      <c r="U6" s="18" t="s">
        <v>80</v>
      </c>
      <c r="V6" s="18" t="s">
        <v>80</v>
      </c>
      <c r="W6" s="18" t="s">
        <v>80</v>
      </c>
      <c r="X6" s="18" t="s">
        <v>80</v>
      </c>
      <c r="Y6" s="18" t="s">
        <v>80</v>
      </c>
      <c r="Z6" s="18" t="s">
        <v>80</v>
      </c>
      <c r="AA6" s="18" t="s">
        <v>80</v>
      </c>
      <c r="AB6" s="18" t="s">
        <v>80</v>
      </c>
      <c r="AC6" s="18" t="s">
        <v>80</v>
      </c>
      <c r="AD6" s="18" t="s">
        <v>80</v>
      </c>
      <c r="AE6" s="18" t="s">
        <v>80</v>
      </c>
      <c r="AF6" s="18" t="s">
        <v>80</v>
      </c>
      <c r="AG6" s="18" t="s">
        <v>80</v>
      </c>
      <c r="AH6" s="18" t="s">
        <v>80</v>
      </c>
      <c r="AI6" s="18" t="s">
        <v>80</v>
      </c>
      <c r="AJ6" s="18" t="s">
        <v>80</v>
      </c>
      <c r="AK6" s="18" t="s">
        <v>80</v>
      </c>
      <c r="AL6" s="18" t="s">
        <v>80</v>
      </c>
      <c r="AM6" s="18" t="s">
        <v>80</v>
      </c>
      <c r="AN6" s="18" t="s">
        <v>80</v>
      </c>
      <c r="AO6" s="18" t="s">
        <v>80</v>
      </c>
      <c r="AP6" s="18" t="s">
        <v>80</v>
      </c>
      <c r="AQ6" s="18" t="s">
        <v>80</v>
      </c>
      <c r="AR6" s="18" t="s">
        <v>80</v>
      </c>
    </row>
    <row r="7" spans="1:44" x14ac:dyDescent="0.15">
      <c r="A7" s="17" t="s">
        <v>35</v>
      </c>
      <c r="B7" s="17" t="s">
        <v>36</v>
      </c>
      <c r="C7" s="12">
        <v>160060270</v>
      </c>
      <c r="D7" s="13" t="s">
        <v>37</v>
      </c>
      <c r="E7" s="14">
        <v>400</v>
      </c>
      <c r="F7" s="14">
        <v>1893</v>
      </c>
      <c r="G7" s="18" t="s">
        <v>80</v>
      </c>
      <c r="H7" s="18" t="s">
        <v>80</v>
      </c>
      <c r="I7" s="18" t="s">
        <v>80</v>
      </c>
      <c r="J7" s="18" t="s">
        <v>80</v>
      </c>
      <c r="K7" s="18" t="s">
        <v>80</v>
      </c>
      <c r="L7" s="18" t="s">
        <v>80</v>
      </c>
      <c r="M7" s="14">
        <v>22</v>
      </c>
      <c r="N7" s="14">
        <v>21</v>
      </c>
      <c r="O7" s="14">
        <v>42</v>
      </c>
      <c r="P7" s="14">
        <v>38</v>
      </c>
      <c r="Q7" s="14">
        <v>61</v>
      </c>
      <c r="R7" s="14">
        <v>66</v>
      </c>
      <c r="S7" s="14">
        <v>84</v>
      </c>
      <c r="T7" s="14">
        <v>130</v>
      </c>
      <c r="U7" s="14">
        <v>141</v>
      </c>
      <c r="V7" s="14">
        <v>116</v>
      </c>
      <c r="W7" s="14">
        <v>104</v>
      </c>
      <c r="X7" s="14">
        <v>46</v>
      </c>
      <c r="Y7" s="14">
        <v>10</v>
      </c>
      <c r="Z7" s="18" t="s">
        <v>80</v>
      </c>
      <c r="AA7" s="18" t="s">
        <v>80</v>
      </c>
      <c r="AB7" s="18" t="s">
        <v>80</v>
      </c>
      <c r="AC7" s="18" t="s">
        <v>80</v>
      </c>
      <c r="AD7" s="14">
        <v>11</v>
      </c>
      <c r="AE7" s="14">
        <v>12</v>
      </c>
      <c r="AF7" s="14">
        <v>28</v>
      </c>
      <c r="AG7" s="14">
        <v>26</v>
      </c>
      <c r="AH7" s="14">
        <v>36</v>
      </c>
      <c r="AI7" s="14">
        <v>55</v>
      </c>
      <c r="AJ7" s="14">
        <v>53</v>
      </c>
      <c r="AK7" s="14">
        <v>65</v>
      </c>
      <c r="AL7" s="14">
        <v>81</v>
      </c>
      <c r="AM7" s="14">
        <v>104</v>
      </c>
      <c r="AN7" s="14">
        <v>128</v>
      </c>
      <c r="AO7" s="14">
        <v>151</v>
      </c>
      <c r="AP7" s="14">
        <v>117</v>
      </c>
      <c r="AQ7" s="14">
        <v>64</v>
      </c>
      <c r="AR7" s="14">
        <v>33</v>
      </c>
    </row>
    <row r="8" spans="1:44" x14ac:dyDescent="0.15">
      <c r="A8" s="17"/>
      <c r="B8" s="17"/>
      <c r="C8" s="12">
        <v>160060350</v>
      </c>
      <c r="D8" s="13" t="s">
        <v>38</v>
      </c>
      <c r="E8" s="14">
        <v>720</v>
      </c>
      <c r="F8" s="18" t="s">
        <v>80</v>
      </c>
      <c r="G8" s="18" t="s">
        <v>80</v>
      </c>
      <c r="H8" s="18" t="s">
        <v>80</v>
      </c>
      <c r="I8" s="18" t="s">
        <v>80</v>
      </c>
      <c r="J8" s="18" t="s">
        <v>80</v>
      </c>
      <c r="K8" s="18" t="s">
        <v>80</v>
      </c>
      <c r="L8" s="18" t="s">
        <v>80</v>
      </c>
      <c r="M8" s="18" t="s">
        <v>80</v>
      </c>
      <c r="N8" s="18" t="s">
        <v>80</v>
      </c>
      <c r="O8" s="18" t="s">
        <v>80</v>
      </c>
      <c r="P8" s="18" t="s">
        <v>80</v>
      </c>
      <c r="Q8" s="18" t="s">
        <v>80</v>
      </c>
      <c r="R8" s="18" t="s">
        <v>80</v>
      </c>
      <c r="S8" s="18" t="s">
        <v>80</v>
      </c>
      <c r="T8" s="18" t="s">
        <v>80</v>
      </c>
      <c r="U8" s="18" t="s">
        <v>80</v>
      </c>
      <c r="V8" s="18" t="s">
        <v>80</v>
      </c>
      <c r="W8" s="18" t="s">
        <v>80</v>
      </c>
      <c r="X8" s="18" t="s">
        <v>80</v>
      </c>
      <c r="Y8" s="18" t="s">
        <v>80</v>
      </c>
      <c r="Z8" s="18" t="s">
        <v>80</v>
      </c>
      <c r="AA8" s="18" t="s">
        <v>80</v>
      </c>
      <c r="AB8" s="18" t="s">
        <v>80</v>
      </c>
      <c r="AC8" s="18" t="s">
        <v>80</v>
      </c>
      <c r="AD8" s="18" t="s">
        <v>80</v>
      </c>
      <c r="AE8" s="18" t="s">
        <v>80</v>
      </c>
      <c r="AF8" s="18" t="s">
        <v>80</v>
      </c>
      <c r="AG8" s="18" t="s">
        <v>80</v>
      </c>
      <c r="AH8" s="18" t="s">
        <v>80</v>
      </c>
      <c r="AI8" s="18" t="s">
        <v>80</v>
      </c>
      <c r="AJ8" s="18" t="s">
        <v>80</v>
      </c>
      <c r="AK8" s="18" t="s">
        <v>80</v>
      </c>
      <c r="AL8" s="18" t="s">
        <v>80</v>
      </c>
      <c r="AM8" s="18" t="s">
        <v>80</v>
      </c>
      <c r="AN8" s="18" t="s">
        <v>80</v>
      </c>
      <c r="AO8" s="18" t="s">
        <v>80</v>
      </c>
      <c r="AP8" s="18" t="s">
        <v>80</v>
      </c>
      <c r="AQ8" s="18" t="s">
        <v>80</v>
      </c>
      <c r="AR8" s="18" t="s">
        <v>80</v>
      </c>
    </row>
    <row r="9" spans="1:44" x14ac:dyDescent="0.15">
      <c r="A9" s="17"/>
      <c r="B9" s="17"/>
      <c r="C9" s="12">
        <v>160173550</v>
      </c>
      <c r="D9" s="13" t="s">
        <v>40</v>
      </c>
      <c r="E9" s="14">
        <v>690</v>
      </c>
      <c r="F9" s="18" t="s">
        <v>80</v>
      </c>
      <c r="G9" s="18" t="s">
        <v>80</v>
      </c>
      <c r="H9" s="18" t="s">
        <v>80</v>
      </c>
      <c r="I9" s="18" t="s">
        <v>80</v>
      </c>
      <c r="J9" s="18" t="s">
        <v>80</v>
      </c>
      <c r="K9" s="18" t="s">
        <v>80</v>
      </c>
      <c r="L9" s="18" t="s">
        <v>80</v>
      </c>
      <c r="M9" s="18" t="s">
        <v>80</v>
      </c>
      <c r="N9" s="18" t="s">
        <v>80</v>
      </c>
      <c r="O9" s="18" t="s">
        <v>80</v>
      </c>
      <c r="P9" s="18" t="s">
        <v>80</v>
      </c>
      <c r="Q9" s="18" t="s">
        <v>80</v>
      </c>
      <c r="R9" s="18" t="s">
        <v>80</v>
      </c>
      <c r="S9" s="18" t="s">
        <v>80</v>
      </c>
      <c r="T9" s="18" t="s">
        <v>80</v>
      </c>
      <c r="U9" s="18" t="s">
        <v>80</v>
      </c>
      <c r="V9" s="18" t="s">
        <v>80</v>
      </c>
      <c r="W9" s="18" t="s">
        <v>80</v>
      </c>
      <c r="X9" s="18" t="s">
        <v>80</v>
      </c>
      <c r="Y9" s="18" t="s">
        <v>80</v>
      </c>
      <c r="Z9" s="18" t="s">
        <v>80</v>
      </c>
      <c r="AA9" s="18" t="s">
        <v>80</v>
      </c>
      <c r="AB9" s="18" t="s">
        <v>80</v>
      </c>
      <c r="AC9" s="18" t="s">
        <v>80</v>
      </c>
      <c r="AD9" s="18" t="s">
        <v>80</v>
      </c>
      <c r="AE9" s="18" t="s">
        <v>80</v>
      </c>
      <c r="AF9" s="18" t="s">
        <v>80</v>
      </c>
      <c r="AG9" s="18" t="s">
        <v>80</v>
      </c>
      <c r="AH9" s="18" t="s">
        <v>80</v>
      </c>
      <c r="AI9" s="18" t="s">
        <v>80</v>
      </c>
      <c r="AJ9" s="18" t="s">
        <v>80</v>
      </c>
      <c r="AK9" s="18" t="s">
        <v>80</v>
      </c>
      <c r="AL9" s="18" t="s">
        <v>80</v>
      </c>
      <c r="AM9" s="18" t="s">
        <v>80</v>
      </c>
      <c r="AN9" s="18" t="s">
        <v>80</v>
      </c>
      <c r="AO9" s="18" t="s">
        <v>80</v>
      </c>
      <c r="AP9" s="18" t="s">
        <v>80</v>
      </c>
      <c r="AQ9" s="18" t="s">
        <v>80</v>
      </c>
      <c r="AR9" s="18" t="s">
        <v>80</v>
      </c>
    </row>
    <row r="10" spans="1:44" x14ac:dyDescent="0.15">
      <c r="A10" s="17"/>
      <c r="B10" s="17"/>
      <c r="C10" s="12">
        <v>160184750</v>
      </c>
      <c r="D10" s="13" t="s">
        <v>41</v>
      </c>
      <c r="E10" s="14">
        <v>690</v>
      </c>
      <c r="F10" s="18" t="s">
        <v>80</v>
      </c>
      <c r="G10" s="18" t="s">
        <v>80</v>
      </c>
      <c r="H10" s="18" t="s">
        <v>80</v>
      </c>
      <c r="I10" s="18" t="s">
        <v>80</v>
      </c>
      <c r="J10" s="18" t="s">
        <v>80</v>
      </c>
      <c r="K10" s="18" t="s">
        <v>80</v>
      </c>
      <c r="L10" s="18" t="s">
        <v>80</v>
      </c>
      <c r="M10" s="18" t="s">
        <v>80</v>
      </c>
      <c r="N10" s="18" t="s">
        <v>80</v>
      </c>
      <c r="O10" s="18" t="s">
        <v>80</v>
      </c>
      <c r="P10" s="18" t="s">
        <v>80</v>
      </c>
      <c r="Q10" s="18" t="s">
        <v>80</v>
      </c>
      <c r="R10" s="18" t="s">
        <v>80</v>
      </c>
      <c r="S10" s="18" t="s">
        <v>80</v>
      </c>
      <c r="T10" s="18" t="s">
        <v>80</v>
      </c>
      <c r="U10" s="18" t="s">
        <v>80</v>
      </c>
      <c r="V10" s="18" t="s">
        <v>80</v>
      </c>
      <c r="W10" s="18" t="s">
        <v>80</v>
      </c>
      <c r="X10" s="18" t="s">
        <v>80</v>
      </c>
      <c r="Y10" s="18" t="s">
        <v>80</v>
      </c>
      <c r="Z10" s="18" t="s">
        <v>80</v>
      </c>
      <c r="AA10" s="18" t="s">
        <v>80</v>
      </c>
      <c r="AB10" s="18" t="s">
        <v>80</v>
      </c>
      <c r="AC10" s="18" t="s">
        <v>80</v>
      </c>
      <c r="AD10" s="18" t="s">
        <v>80</v>
      </c>
      <c r="AE10" s="18" t="s">
        <v>80</v>
      </c>
      <c r="AF10" s="18" t="s">
        <v>80</v>
      </c>
      <c r="AG10" s="18" t="s">
        <v>80</v>
      </c>
      <c r="AH10" s="18" t="s">
        <v>80</v>
      </c>
      <c r="AI10" s="18" t="s">
        <v>80</v>
      </c>
      <c r="AJ10" s="18" t="s">
        <v>80</v>
      </c>
      <c r="AK10" s="18" t="s">
        <v>80</v>
      </c>
      <c r="AL10" s="18" t="s">
        <v>80</v>
      </c>
      <c r="AM10" s="18" t="s">
        <v>80</v>
      </c>
      <c r="AN10" s="18" t="s">
        <v>80</v>
      </c>
      <c r="AO10" s="18" t="s">
        <v>80</v>
      </c>
      <c r="AP10" s="18" t="s">
        <v>80</v>
      </c>
      <c r="AQ10" s="18" t="s">
        <v>80</v>
      </c>
      <c r="AR10" s="18" t="s">
        <v>80</v>
      </c>
    </row>
    <row r="11" spans="1:44" x14ac:dyDescent="0.15">
      <c r="A11" s="15"/>
      <c r="B11" s="15"/>
      <c r="C11" s="12">
        <v>160205050</v>
      </c>
      <c r="D11" s="13" t="s">
        <v>43</v>
      </c>
      <c r="E11" s="14">
        <v>400</v>
      </c>
      <c r="F11" s="18" t="s">
        <v>80</v>
      </c>
      <c r="G11" s="18" t="s">
        <v>80</v>
      </c>
      <c r="H11" s="18" t="s">
        <v>80</v>
      </c>
      <c r="I11" s="18" t="s">
        <v>80</v>
      </c>
      <c r="J11" s="18" t="s">
        <v>80</v>
      </c>
      <c r="K11" s="18" t="s">
        <v>80</v>
      </c>
      <c r="L11" s="18" t="s">
        <v>80</v>
      </c>
      <c r="M11" s="18" t="s">
        <v>80</v>
      </c>
      <c r="N11" s="18" t="s">
        <v>80</v>
      </c>
      <c r="O11" s="18" t="s">
        <v>80</v>
      </c>
      <c r="P11" s="18" t="s">
        <v>80</v>
      </c>
      <c r="Q11" s="18" t="s">
        <v>80</v>
      </c>
      <c r="R11" s="18" t="s">
        <v>80</v>
      </c>
      <c r="S11" s="18" t="s">
        <v>80</v>
      </c>
      <c r="T11" s="18" t="s">
        <v>80</v>
      </c>
      <c r="U11" s="18" t="s">
        <v>80</v>
      </c>
      <c r="V11" s="18" t="s">
        <v>80</v>
      </c>
      <c r="W11" s="18" t="s">
        <v>80</v>
      </c>
      <c r="X11" s="18" t="s">
        <v>80</v>
      </c>
      <c r="Y11" s="18" t="s">
        <v>80</v>
      </c>
      <c r="Z11" s="18" t="s">
        <v>80</v>
      </c>
      <c r="AA11" s="18" t="s">
        <v>80</v>
      </c>
      <c r="AB11" s="18" t="s">
        <v>80</v>
      </c>
      <c r="AC11" s="18" t="s">
        <v>80</v>
      </c>
      <c r="AD11" s="18" t="s">
        <v>80</v>
      </c>
      <c r="AE11" s="18" t="s">
        <v>80</v>
      </c>
      <c r="AF11" s="18" t="s">
        <v>80</v>
      </c>
      <c r="AG11" s="18" t="s">
        <v>80</v>
      </c>
      <c r="AH11" s="18" t="s">
        <v>80</v>
      </c>
      <c r="AI11" s="18" t="s">
        <v>80</v>
      </c>
      <c r="AJ11" s="18" t="s">
        <v>80</v>
      </c>
      <c r="AK11" s="18" t="s">
        <v>80</v>
      </c>
      <c r="AL11" s="18" t="s">
        <v>80</v>
      </c>
      <c r="AM11" s="18" t="s">
        <v>80</v>
      </c>
      <c r="AN11" s="18" t="s">
        <v>80</v>
      </c>
      <c r="AO11" s="18" t="s">
        <v>80</v>
      </c>
      <c r="AP11" s="18" t="s">
        <v>80</v>
      </c>
      <c r="AQ11" s="18" t="s">
        <v>80</v>
      </c>
      <c r="AR11" s="18" t="s">
        <v>80</v>
      </c>
    </row>
    <row r="12" spans="1:44" x14ac:dyDescent="0.15">
      <c r="A12" s="17" t="s">
        <v>44</v>
      </c>
      <c r="B12" s="17" t="s">
        <v>45</v>
      </c>
      <c r="C12" s="12">
        <v>160059810</v>
      </c>
      <c r="D12" s="13" t="s">
        <v>46</v>
      </c>
      <c r="E12" s="14">
        <v>1990</v>
      </c>
      <c r="F12" s="14">
        <v>2587</v>
      </c>
      <c r="G12" s="18" t="s">
        <v>80</v>
      </c>
      <c r="H12" s="18" t="s">
        <v>80</v>
      </c>
      <c r="I12" s="18" t="s">
        <v>80</v>
      </c>
      <c r="J12" s="18" t="s">
        <v>80</v>
      </c>
      <c r="K12" s="18" t="s">
        <v>80</v>
      </c>
      <c r="L12" s="14">
        <v>11</v>
      </c>
      <c r="M12" s="14">
        <v>21</v>
      </c>
      <c r="N12" s="14">
        <v>30</v>
      </c>
      <c r="O12" s="14">
        <v>47</v>
      </c>
      <c r="P12" s="14">
        <v>64</v>
      </c>
      <c r="Q12" s="14">
        <v>82</v>
      </c>
      <c r="R12" s="14">
        <v>85</v>
      </c>
      <c r="S12" s="14">
        <v>150</v>
      </c>
      <c r="T12" s="14">
        <v>200</v>
      </c>
      <c r="U12" s="14">
        <v>188</v>
      </c>
      <c r="V12" s="14">
        <v>178</v>
      </c>
      <c r="W12" s="14">
        <v>159</v>
      </c>
      <c r="X12" s="14">
        <v>79</v>
      </c>
      <c r="Y12" s="14">
        <v>19</v>
      </c>
      <c r="Z12" s="18" t="s">
        <v>80</v>
      </c>
      <c r="AA12" s="18" t="s">
        <v>80</v>
      </c>
      <c r="AB12" s="18" t="s">
        <v>80</v>
      </c>
      <c r="AC12" s="18" t="s">
        <v>80</v>
      </c>
      <c r="AD12" s="18" t="s">
        <v>80</v>
      </c>
      <c r="AE12" s="14">
        <v>16</v>
      </c>
      <c r="AF12" s="14">
        <v>18</v>
      </c>
      <c r="AG12" s="14">
        <v>36</v>
      </c>
      <c r="AH12" s="14">
        <v>49</v>
      </c>
      <c r="AI12" s="14">
        <v>70</v>
      </c>
      <c r="AJ12" s="14">
        <v>83</v>
      </c>
      <c r="AK12" s="14">
        <v>61</v>
      </c>
      <c r="AL12" s="14">
        <v>80</v>
      </c>
      <c r="AM12" s="14">
        <v>136</v>
      </c>
      <c r="AN12" s="14">
        <v>154</v>
      </c>
      <c r="AO12" s="14">
        <v>229</v>
      </c>
      <c r="AP12" s="14">
        <v>165</v>
      </c>
      <c r="AQ12" s="14">
        <v>103</v>
      </c>
      <c r="AR12" s="14">
        <v>46</v>
      </c>
    </row>
    <row r="13" spans="1:44" x14ac:dyDescent="0.15">
      <c r="A13" s="15"/>
      <c r="B13" s="15"/>
      <c r="C13" s="12">
        <v>160171470</v>
      </c>
      <c r="D13" s="13" t="s">
        <v>75</v>
      </c>
      <c r="E13" s="14">
        <v>1990</v>
      </c>
      <c r="F13" s="18" t="s">
        <v>80</v>
      </c>
      <c r="G13" s="18" t="s">
        <v>80</v>
      </c>
      <c r="H13" s="18" t="s">
        <v>80</v>
      </c>
      <c r="I13" s="18" t="s">
        <v>80</v>
      </c>
      <c r="J13" s="18" t="s">
        <v>80</v>
      </c>
      <c r="K13" s="18" t="s">
        <v>80</v>
      </c>
      <c r="L13" s="18" t="s">
        <v>80</v>
      </c>
      <c r="M13" s="18" t="s">
        <v>80</v>
      </c>
      <c r="N13" s="18" t="s">
        <v>80</v>
      </c>
      <c r="O13" s="18" t="s">
        <v>80</v>
      </c>
      <c r="P13" s="18" t="s">
        <v>80</v>
      </c>
      <c r="Q13" s="18" t="s">
        <v>80</v>
      </c>
      <c r="R13" s="18" t="s">
        <v>80</v>
      </c>
      <c r="S13" s="18" t="s">
        <v>80</v>
      </c>
      <c r="T13" s="18" t="s">
        <v>80</v>
      </c>
      <c r="U13" s="18" t="s">
        <v>80</v>
      </c>
      <c r="V13" s="18" t="s">
        <v>80</v>
      </c>
      <c r="W13" s="18" t="s">
        <v>80</v>
      </c>
      <c r="X13" s="18" t="s">
        <v>80</v>
      </c>
      <c r="Y13" s="18" t="s">
        <v>80</v>
      </c>
      <c r="Z13" s="18" t="s">
        <v>80</v>
      </c>
      <c r="AA13" s="18" t="s">
        <v>80</v>
      </c>
      <c r="AB13" s="18" t="s">
        <v>80</v>
      </c>
      <c r="AC13" s="18" t="s">
        <v>80</v>
      </c>
      <c r="AD13" s="18" t="s">
        <v>80</v>
      </c>
      <c r="AE13" s="18" t="s">
        <v>80</v>
      </c>
      <c r="AF13" s="18" t="s">
        <v>80</v>
      </c>
      <c r="AG13" s="18" t="s">
        <v>80</v>
      </c>
      <c r="AH13" s="18" t="s">
        <v>80</v>
      </c>
      <c r="AI13" s="18" t="s">
        <v>80</v>
      </c>
      <c r="AJ13" s="18" t="s">
        <v>80</v>
      </c>
      <c r="AK13" s="18" t="s">
        <v>80</v>
      </c>
      <c r="AL13" s="18" t="s">
        <v>80</v>
      </c>
      <c r="AM13" s="18" t="s">
        <v>80</v>
      </c>
      <c r="AN13" s="18" t="s">
        <v>80</v>
      </c>
      <c r="AO13" s="18" t="s">
        <v>80</v>
      </c>
      <c r="AP13" s="18" t="s">
        <v>80</v>
      </c>
      <c r="AQ13" s="18" t="s">
        <v>80</v>
      </c>
      <c r="AR13" s="18" t="s">
        <v>80</v>
      </c>
    </row>
    <row r="14" spans="1:44" x14ac:dyDescent="0.15">
      <c r="A14" s="17" t="s">
        <v>47</v>
      </c>
      <c r="B14" s="17" t="s">
        <v>48</v>
      </c>
      <c r="C14" s="12">
        <v>160185010</v>
      </c>
      <c r="D14" s="13" t="s">
        <v>49</v>
      </c>
      <c r="E14" s="14">
        <v>450</v>
      </c>
      <c r="F14" s="18" t="s">
        <v>80</v>
      </c>
      <c r="G14" s="18" t="s">
        <v>80</v>
      </c>
      <c r="H14" s="18" t="s">
        <v>80</v>
      </c>
      <c r="I14" s="18" t="s">
        <v>80</v>
      </c>
      <c r="J14" s="18" t="s">
        <v>80</v>
      </c>
      <c r="K14" s="18" t="s">
        <v>80</v>
      </c>
      <c r="L14" s="18" t="s">
        <v>80</v>
      </c>
      <c r="M14" s="18" t="s">
        <v>80</v>
      </c>
      <c r="N14" s="18" t="s">
        <v>80</v>
      </c>
      <c r="O14" s="18" t="s">
        <v>80</v>
      </c>
      <c r="P14" s="18" t="s">
        <v>80</v>
      </c>
      <c r="Q14" s="18" t="s">
        <v>80</v>
      </c>
      <c r="R14" s="18" t="s">
        <v>80</v>
      </c>
      <c r="S14" s="18" t="s">
        <v>80</v>
      </c>
      <c r="T14" s="18" t="s">
        <v>80</v>
      </c>
      <c r="U14" s="18" t="s">
        <v>80</v>
      </c>
      <c r="V14" s="18" t="s">
        <v>80</v>
      </c>
      <c r="W14" s="18" t="s">
        <v>80</v>
      </c>
      <c r="X14" s="18" t="s">
        <v>80</v>
      </c>
      <c r="Y14" s="18" t="s">
        <v>80</v>
      </c>
      <c r="Z14" s="18" t="s">
        <v>80</v>
      </c>
      <c r="AA14" s="18" t="s">
        <v>80</v>
      </c>
      <c r="AB14" s="18" t="s">
        <v>80</v>
      </c>
      <c r="AC14" s="18" t="s">
        <v>80</v>
      </c>
      <c r="AD14" s="18" t="s">
        <v>80</v>
      </c>
      <c r="AE14" s="18" t="s">
        <v>80</v>
      </c>
      <c r="AF14" s="18" t="s">
        <v>80</v>
      </c>
      <c r="AG14" s="18" t="s">
        <v>80</v>
      </c>
      <c r="AH14" s="18" t="s">
        <v>80</v>
      </c>
      <c r="AI14" s="18" t="s">
        <v>80</v>
      </c>
      <c r="AJ14" s="18" t="s">
        <v>80</v>
      </c>
      <c r="AK14" s="18" t="s">
        <v>80</v>
      </c>
      <c r="AL14" s="18" t="s">
        <v>80</v>
      </c>
      <c r="AM14" s="18" t="s">
        <v>80</v>
      </c>
      <c r="AN14" s="18" t="s">
        <v>80</v>
      </c>
      <c r="AO14" s="18" t="s">
        <v>80</v>
      </c>
      <c r="AP14" s="18" t="s">
        <v>80</v>
      </c>
      <c r="AQ14" s="18" t="s">
        <v>80</v>
      </c>
      <c r="AR14" s="18" t="s">
        <v>80</v>
      </c>
    </row>
    <row r="15" spans="1:44" x14ac:dyDescent="0.15">
      <c r="A15" s="15"/>
      <c r="B15" s="15"/>
      <c r="C15" s="12">
        <v>160185110</v>
      </c>
      <c r="D15" s="13" t="s">
        <v>76</v>
      </c>
      <c r="E15" s="14">
        <v>450</v>
      </c>
      <c r="F15" s="18" t="s">
        <v>80</v>
      </c>
      <c r="G15" s="18" t="s">
        <v>80</v>
      </c>
      <c r="H15" s="18" t="s">
        <v>80</v>
      </c>
      <c r="I15" s="18" t="s">
        <v>80</v>
      </c>
      <c r="J15" s="18" t="s">
        <v>80</v>
      </c>
      <c r="K15" s="18" t="s">
        <v>80</v>
      </c>
      <c r="L15" s="18" t="s">
        <v>80</v>
      </c>
      <c r="M15" s="18" t="s">
        <v>80</v>
      </c>
      <c r="N15" s="18" t="s">
        <v>80</v>
      </c>
      <c r="O15" s="18" t="s">
        <v>80</v>
      </c>
      <c r="P15" s="18" t="s">
        <v>80</v>
      </c>
      <c r="Q15" s="18" t="s">
        <v>80</v>
      </c>
      <c r="R15" s="18" t="s">
        <v>80</v>
      </c>
      <c r="S15" s="18" t="s">
        <v>80</v>
      </c>
      <c r="T15" s="18" t="s">
        <v>80</v>
      </c>
      <c r="U15" s="18" t="s">
        <v>80</v>
      </c>
      <c r="V15" s="18" t="s">
        <v>80</v>
      </c>
      <c r="W15" s="18" t="s">
        <v>80</v>
      </c>
      <c r="X15" s="18" t="s">
        <v>80</v>
      </c>
      <c r="Y15" s="18" t="s">
        <v>80</v>
      </c>
      <c r="Z15" s="18" t="s">
        <v>80</v>
      </c>
      <c r="AA15" s="18" t="s">
        <v>80</v>
      </c>
      <c r="AB15" s="18" t="s">
        <v>80</v>
      </c>
      <c r="AC15" s="18" t="s">
        <v>80</v>
      </c>
      <c r="AD15" s="18" t="s">
        <v>80</v>
      </c>
      <c r="AE15" s="18" t="s">
        <v>80</v>
      </c>
      <c r="AF15" s="18" t="s">
        <v>80</v>
      </c>
      <c r="AG15" s="18" t="s">
        <v>80</v>
      </c>
      <c r="AH15" s="18" t="s">
        <v>80</v>
      </c>
      <c r="AI15" s="18" t="s">
        <v>80</v>
      </c>
      <c r="AJ15" s="18" t="s">
        <v>80</v>
      </c>
      <c r="AK15" s="18" t="s">
        <v>80</v>
      </c>
      <c r="AL15" s="18" t="s">
        <v>80</v>
      </c>
      <c r="AM15" s="18" t="s">
        <v>80</v>
      </c>
      <c r="AN15" s="18" t="s">
        <v>80</v>
      </c>
      <c r="AO15" s="18" t="s">
        <v>80</v>
      </c>
      <c r="AP15" s="18" t="s">
        <v>80</v>
      </c>
      <c r="AQ15" s="18" t="s">
        <v>80</v>
      </c>
      <c r="AR15" s="18" t="s">
        <v>80</v>
      </c>
    </row>
    <row r="16" spans="1:44" x14ac:dyDescent="0.15">
      <c r="A16" s="17" t="s">
        <v>50</v>
      </c>
      <c r="B16" s="17" t="s">
        <v>51</v>
      </c>
      <c r="C16" s="12">
        <v>160060510</v>
      </c>
      <c r="D16" s="13" t="s">
        <v>52</v>
      </c>
      <c r="E16" s="14">
        <v>150</v>
      </c>
      <c r="F16" s="18" t="s">
        <v>80</v>
      </c>
      <c r="G16" s="18" t="s">
        <v>80</v>
      </c>
      <c r="H16" s="18" t="s">
        <v>80</v>
      </c>
      <c r="I16" s="18" t="s">
        <v>80</v>
      </c>
      <c r="J16" s="18" t="s">
        <v>80</v>
      </c>
      <c r="K16" s="18" t="s">
        <v>80</v>
      </c>
      <c r="L16" s="18" t="s">
        <v>80</v>
      </c>
      <c r="M16" s="18" t="s">
        <v>80</v>
      </c>
      <c r="N16" s="18" t="s">
        <v>80</v>
      </c>
      <c r="O16" s="18" t="s">
        <v>80</v>
      </c>
      <c r="P16" s="18" t="s">
        <v>80</v>
      </c>
      <c r="Q16" s="18" t="s">
        <v>80</v>
      </c>
      <c r="R16" s="18" t="s">
        <v>80</v>
      </c>
      <c r="S16" s="18" t="s">
        <v>80</v>
      </c>
      <c r="T16" s="18" t="s">
        <v>80</v>
      </c>
      <c r="U16" s="18" t="s">
        <v>80</v>
      </c>
      <c r="V16" s="18" t="s">
        <v>80</v>
      </c>
      <c r="W16" s="18" t="s">
        <v>80</v>
      </c>
      <c r="X16" s="18" t="s">
        <v>80</v>
      </c>
      <c r="Y16" s="18" t="s">
        <v>80</v>
      </c>
      <c r="Z16" s="18" t="s">
        <v>80</v>
      </c>
      <c r="AA16" s="18" t="s">
        <v>80</v>
      </c>
      <c r="AB16" s="18" t="s">
        <v>80</v>
      </c>
      <c r="AC16" s="18" t="s">
        <v>80</v>
      </c>
      <c r="AD16" s="18" t="s">
        <v>80</v>
      </c>
      <c r="AE16" s="18" t="s">
        <v>80</v>
      </c>
      <c r="AF16" s="18" t="s">
        <v>80</v>
      </c>
      <c r="AG16" s="18" t="s">
        <v>80</v>
      </c>
      <c r="AH16" s="18" t="s">
        <v>80</v>
      </c>
      <c r="AI16" s="18" t="s">
        <v>80</v>
      </c>
      <c r="AJ16" s="18" t="s">
        <v>80</v>
      </c>
      <c r="AK16" s="18" t="s">
        <v>80</v>
      </c>
      <c r="AL16" s="18" t="s">
        <v>80</v>
      </c>
      <c r="AM16" s="18" t="s">
        <v>80</v>
      </c>
      <c r="AN16" s="18" t="s">
        <v>80</v>
      </c>
      <c r="AO16" s="18" t="s">
        <v>80</v>
      </c>
      <c r="AP16" s="18" t="s">
        <v>80</v>
      </c>
      <c r="AQ16" s="18" t="s">
        <v>80</v>
      </c>
      <c r="AR16" s="18" t="s">
        <v>80</v>
      </c>
    </row>
    <row r="17" spans="1:44" x14ac:dyDescent="0.15">
      <c r="A17" s="15"/>
      <c r="B17" s="15"/>
      <c r="C17" s="12">
        <v>160060610</v>
      </c>
      <c r="D17" s="13" t="s">
        <v>53</v>
      </c>
      <c r="E17" s="14">
        <v>190</v>
      </c>
      <c r="F17" s="14">
        <v>527</v>
      </c>
      <c r="G17" s="18" t="s">
        <v>80</v>
      </c>
      <c r="H17" s="18" t="s">
        <v>80</v>
      </c>
      <c r="I17" s="18" t="s">
        <v>80</v>
      </c>
      <c r="J17" s="18" t="s">
        <v>80</v>
      </c>
      <c r="K17" s="18" t="s">
        <v>80</v>
      </c>
      <c r="L17" s="18" t="s">
        <v>80</v>
      </c>
      <c r="M17" s="14">
        <v>12</v>
      </c>
      <c r="N17" s="18" t="s">
        <v>80</v>
      </c>
      <c r="O17" s="18" t="s">
        <v>80</v>
      </c>
      <c r="P17" s="14">
        <v>13</v>
      </c>
      <c r="Q17" s="14">
        <v>12</v>
      </c>
      <c r="R17" s="14">
        <v>17</v>
      </c>
      <c r="S17" s="14">
        <v>19</v>
      </c>
      <c r="T17" s="14">
        <v>31</v>
      </c>
      <c r="U17" s="14">
        <v>47</v>
      </c>
      <c r="V17" s="14">
        <v>35</v>
      </c>
      <c r="W17" s="14">
        <v>36</v>
      </c>
      <c r="X17" s="14">
        <v>22</v>
      </c>
      <c r="Y17" s="18" t="s">
        <v>80</v>
      </c>
      <c r="Z17" s="18" t="s">
        <v>80</v>
      </c>
      <c r="AA17" s="18" t="s">
        <v>80</v>
      </c>
      <c r="AB17" s="18" t="s">
        <v>80</v>
      </c>
      <c r="AC17" s="18" t="s">
        <v>80</v>
      </c>
      <c r="AD17" s="18" t="s">
        <v>80</v>
      </c>
      <c r="AE17" s="18" t="s">
        <v>80</v>
      </c>
      <c r="AF17" s="18" t="s">
        <v>80</v>
      </c>
      <c r="AG17" s="14">
        <v>13</v>
      </c>
      <c r="AH17" s="18" t="s">
        <v>80</v>
      </c>
      <c r="AI17" s="18" t="s">
        <v>80</v>
      </c>
      <c r="AJ17" s="14">
        <v>10</v>
      </c>
      <c r="AK17" s="18" t="s">
        <v>80</v>
      </c>
      <c r="AL17" s="14">
        <v>11</v>
      </c>
      <c r="AM17" s="14">
        <v>17</v>
      </c>
      <c r="AN17" s="14">
        <v>31</v>
      </c>
      <c r="AO17" s="14">
        <v>37</v>
      </c>
      <c r="AP17" s="14">
        <v>47</v>
      </c>
      <c r="AQ17" s="14">
        <v>29</v>
      </c>
      <c r="AR17" s="14">
        <v>23</v>
      </c>
    </row>
    <row r="18" spans="1:44" x14ac:dyDescent="0.15">
      <c r="A18" s="13" t="s">
        <v>77</v>
      </c>
      <c r="B18" s="13" t="s">
        <v>78</v>
      </c>
      <c r="C18" s="12">
        <v>160175050</v>
      </c>
      <c r="D18" s="13" t="s">
        <v>79</v>
      </c>
      <c r="E18" s="14">
        <v>2700</v>
      </c>
      <c r="F18" s="18" t="s">
        <v>80</v>
      </c>
      <c r="G18" s="18" t="s">
        <v>80</v>
      </c>
      <c r="H18" s="18" t="s">
        <v>80</v>
      </c>
      <c r="I18" s="18" t="s">
        <v>80</v>
      </c>
      <c r="J18" s="18" t="s">
        <v>80</v>
      </c>
      <c r="K18" s="18" t="s">
        <v>80</v>
      </c>
      <c r="L18" s="18" t="s">
        <v>80</v>
      </c>
      <c r="M18" s="18" t="s">
        <v>80</v>
      </c>
      <c r="N18" s="18" t="s">
        <v>80</v>
      </c>
      <c r="O18" s="18" t="s">
        <v>80</v>
      </c>
      <c r="P18" s="18" t="s">
        <v>80</v>
      </c>
      <c r="Q18" s="18" t="s">
        <v>80</v>
      </c>
      <c r="R18" s="18" t="s">
        <v>80</v>
      </c>
      <c r="S18" s="18" t="s">
        <v>80</v>
      </c>
      <c r="T18" s="18" t="s">
        <v>80</v>
      </c>
      <c r="U18" s="18" t="s">
        <v>80</v>
      </c>
      <c r="V18" s="18" t="s">
        <v>80</v>
      </c>
      <c r="W18" s="18" t="s">
        <v>80</v>
      </c>
      <c r="X18" s="18" t="s">
        <v>80</v>
      </c>
      <c r="Y18" s="18" t="s">
        <v>80</v>
      </c>
      <c r="Z18" s="18" t="s">
        <v>80</v>
      </c>
      <c r="AA18" s="18" t="s">
        <v>80</v>
      </c>
      <c r="AB18" s="18" t="s">
        <v>80</v>
      </c>
      <c r="AC18" s="18" t="s">
        <v>80</v>
      </c>
      <c r="AD18" s="18" t="s">
        <v>80</v>
      </c>
      <c r="AE18" s="18" t="s">
        <v>80</v>
      </c>
      <c r="AF18" s="18" t="s">
        <v>80</v>
      </c>
      <c r="AG18" s="18" t="s">
        <v>80</v>
      </c>
      <c r="AH18" s="18" t="s">
        <v>80</v>
      </c>
      <c r="AI18" s="18" t="s">
        <v>80</v>
      </c>
      <c r="AJ18" s="18" t="s">
        <v>80</v>
      </c>
      <c r="AK18" s="18" t="s">
        <v>80</v>
      </c>
      <c r="AL18" s="18" t="s">
        <v>80</v>
      </c>
      <c r="AM18" s="18" t="s">
        <v>80</v>
      </c>
      <c r="AN18" s="18" t="s">
        <v>80</v>
      </c>
      <c r="AO18" s="18" t="s">
        <v>80</v>
      </c>
      <c r="AP18" s="18" t="s">
        <v>80</v>
      </c>
      <c r="AQ18" s="18" t="s">
        <v>80</v>
      </c>
      <c r="AR18" s="18" t="s">
        <v>80</v>
      </c>
    </row>
    <row r="19" spans="1:44" x14ac:dyDescent="0.15">
      <c r="A19" s="13" t="s">
        <v>54</v>
      </c>
      <c r="B19" s="13" t="s">
        <v>55</v>
      </c>
      <c r="C19" s="12">
        <v>160209750</v>
      </c>
      <c r="D19" s="13" t="s">
        <v>55</v>
      </c>
      <c r="E19" s="14">
        <v>2700</v>
      </c>
      <c r="F19" s="14">
        <v>39</v>
      </c>
      <c r="G19" s="18" t="s">
        <v>80</v>
      </c>
      <c r="H19" s="18" t="s">
        <v>80</v>
      </c>
      <c r="I19" s="18" t="s">
        <v>80</v>
      </c>
      <c r="J19" s="18" t="s">
        <v>80</v>
      </c>
      <c r="K19" s="18" t="s">
        <v>80</v>
      </c>
      <c r="L19" s="18" t="s">
        <v>80</v>
      </c>
      <c r="M19" s="18" t="s">
        <v>80</v>
      </c>
      <c r="N19" s="18" t="s">
        <v>80</v>
      </c>
      <c r="O19" s="18" t="s">
        <v>80</v>
      </c>
      <c r="P19" s="18" t="s">
        <v>80</v>
      </c>
      <c r="Q19" s="18" t="s">
        <v>80</v>
      </c>
      <c r="R19" s="18" t="s">
        <v>80</v>
      </c>
      <c r="S19" s="18" t="s">
        <v>80</v>
      </c>
      <c r="T19" s="18" t="s">
        <v>80</v>
      </c>
      <c r="U19" s="18" t="s">
        <v>80</v>
      </c>
      <c r="V19" s="18" t="s">
        <v>80</v>
      </c>
      <c r="W19" s="18" t="s">
        <v>80</v>
      </c>
      <c r="X19" s="18" t="s">
        <v>80</v>
      </c>
      <c r="Y19" s="18" t="s">
        <v>80</v>
      </c>
      <c r="Z19" s="18" t="s">
        <v>80</v>
      </c>
      <c r="AA19" s="18" t="s">
        <v>80</v>
      </c>
      <c r="AB19" s="18" t="s">
        <v>80</v>
      </c>
      <c r="AC19" s="18" t="s">
        <v>80</v>
      </c>
      <c r="AD19" s="18" t="s">
        <v>80</v>
      </c>
      <c r="AE19" s="18" t="s">
        <v>80</v>
      </c>
      <c r="AF19" s="18" t="s">
        <v>80</v>
      </c>
      <c r="AG19" s="18" t="s">
        <v>80</v>
      </c>
      <c r="AH19" s="18" t="s">
        <v>80</v>
      </c>
      <c r="AI19" s="18" t="s">
        <v>80</v>
      </c>
      <c r="AJ19" s="18" t="s">
        <v>80</v>
      </c>
      <c r="AK19" s="18" t="s">
        <v>80</v>
      </c>
      <c r="AL19" s="18" t="s">
        <v>80</v>
      </c>
      <c r="AM19" s="18" t="s">
        <v>80</v>
      </c>
      <c r="AN19" s="18" t="s">
        <v>80</v>
      </c>
      <c r="AO19" s="18" t="s">
        <v>80</v>
      </c>
      <c r="AP19" s="18" t="s">
        <v>80</v>
      </c>
      <c r="AQ19" s="18" t="s">
        <v>80</v>
      </c>
      <c r="AR19" s="18" t="s">
        <v>80</v>
      </c>
    </row>
    <row r="20" spans="1:44" x14ac:dyDescent="0.15">
      <c r="A20" s="17" t="s">
        <v>56</v>
      </c>
      <c r="B20" s="17" t="s">
        <v>57</v>
      </c>
      <c r="C20" s="12">
        <v>160155110</v>
      </c>
      <c r="D20" s="13" t="s">
        <v>58</v>
      </c>
      <c r="E20" s="14">
        <v>450</v>
      </c>
      <c r="F20" s="14">
        <v>281</v>
      </c>
      <c r="G20" s="18" t="s">
        <v>80</v>
      </c>
      <c r="H20" s="18" t="s">
        <v>80</v>
      </c>
      <c r="I20" s="18" t="s">
        <v>80</v>
      </c>
      <c r="J20" s="18" t="s">
        <v>80</v>
      </c>
      <c r="K20" s="18" t="s">
        <v>80</v>
      </c>
      <c r="L20" s="18" t="s">
        <v>80</v>
      </c>
      <c r="M20" s="18" t="s">
        <v>80</v>
      </c>
      <c r="N20" s="18" t="s">
        <v>80</v>
      </c>
      <c r="O20" s="14">
        <v>15</v>
      </c>
      <c r="P20" s="14">
        <v>11</v>
      </c>
      <c r="Q20" s="14">
        <v>19</v>
      </c>
      <c r="R20" s="18" t="s">
        <v>80</v>
      </c>
      <c r="S20" s="14">
        <v>11</v>
      </c>
      <c r="T20" s="18" t="s">
        <v>80</v>
      </c>
      <c r="U20" s="14">
        <v>11</v>
      </c>
      <c r="V20" s="18" t="s">
        <v>80</v>
      </c>
      <c r="W20" s="18" t="s">
        <v>80</v>
      </c>
      <c r="X20" s="18" t="s">
        <v>80</v>
      </c>
      <c r="Y20" s="18" t="s">
        <v>80</v>
      </c>
      <c r="Z20" s="18" t="s">
        <v>80</v>
      </c>
      <c r="AA20" s="18" t="s">
        <v>80</v>
      </c>
      <c r="AB20" s="18" t="s">
        <v>80</v>
      </c>
      <c r="AC20" s="18" t="s">
        <v>80</v>
      </c>
      <c r="AD20" s="18" t="s">
        <v>80</v>
      </c>
      <c r="AE20" s="18" t="s">
        <v>80</v>
      </c>
      <c r="AF20" s="18" t="s">
        <v>80</v>
      </c>
      <c r="AG20" s="18" t="s">
        <v>80</v>
      </c>
      <c r="AH20" s="18" t="s">
        <v>80</v>
      </c>
      <c r="AI20" s="18" t="s">
        <v>80</v>
      </c>
      <c r="AJ20" s="14">
        <v>15</v>
      </c>
      <c r="AK20" s="14">
        <v>10</v>
      </c>
      <c r="AL20" s="14">
        <v>12</v>
      </c>
      <c r="AM20" s="14">
        <v>15</v>
      </c>
      <c r="AN20" s="14">
        <v>11</v>
      </c>
      <c r="AO20" s="14">
        <v>11</v>
      </c>
      <c r="AP20" s="18" t="s">
        <v>80</v>
      </c>
      <c r="AQ20" s="18" t="s">
        <v>80</v>
      </c>
      <c r="AR20" s="18" t="s">
        <v>80</v>
      </c>
    </row>
    <row r="21" spans="1:44" x14ac:dyDescent="0.15">
      <c r="A21" s="17"/>
      <c r="B21" s="17"/>
      <c r="C21" s="12">
        <v>160178910</v>
      </c>
      <c r="D21" s="13" t="s">
        <v>59</v>
      </c>
      <c r="E21" s="14">
        <v>450</v>
      </c>
      <c r="F21" s="18" t="s">
        <v>80</v>
      </c>
      <c r="G21" s="18" t="s">
        <v>80</v>
      </c>
      <c r="H21" s="18" t="s">
        <v>80</v>
      </c>
      <c r="I21" s="18" t="s">
        <v>80</v>
      </c>
      <c r="J21" s="18" t="s">
        <v>80</v>
      </c>
      <c r="K21" s="18" t="s">
        <v>80</v>
      </c>
      <c r="L21" s="18" t="s">
        <v>80</v>
      </c>
      <c r="M21" s="18" t="s">
        <v>80</v>
      </c>
      <c r="N21" s="18" t="s">
        <v>80</v>
      </c>
      <c r="O21" s="18" t="s">
        <v>80</v>
      </c>
      <c r="P21" s="18" t="s">
        <v>80</v>
      </c>
      <c r="Q21" s="18" t="s">
        <v>80</v>
      </c>
      <c r="R21" s="18" t="s">
        <v>80</v>
      </c>
      <c r="S21" s="18" t="s">
        <v>80</v>
      </c>
      <c r="T21" s="18" t="s">
        <v>80</v>
      </c>
      <c r="U21" s="18" t="s">
        <v>80</v>
      </c>
      <c r="V21" s="18" t="s">
        <v>80</v>
      </c>
      <c r="W21" s="18" t="s">
        <v>80</v>
      </c>
      <c r="X21" s="18" t="s">
        <v>80</v>
      </c>
      <c r="Y21" s="18" t="s">
        <v>80</v>
      </c>
      <c r="Z21" s="18" t="s">
        <v>80</v>
      </c>
      <c r="AA21" s="18" t="s">
        <v>80</v>
      </c>
      <c r="AB21" s="18" t="s">
        <v>80</v>
      </c>
      <c r="AC21" s="18" t="s">
        <v>80</v>
      </c>
      <c r="AD21" s="18" t="s">
        <v>80</v>
      </c>
      <c r="AE21" s="18" t="s">
        <v>80</v>
      </c>
      <c r="AF21" s="18" t="s">
        <v>80</v>
      </c>
      <c r="AG21" s="18" t="s">
        <v>80</v>
      </c>
      <c r="AH21" s="18" t="s">
        <v>80</v>
      </c>
      <c r="AI21" s="18" t="s">
        <v>80</v>
      </c>
      <c r="AJ21" s="18" t="s">
        <v>80</v>
      </c>
      <c r="AK21" s="18" t="s">
        <v>80</v>
      </c>
      <c r="AL21" s="18" t="s">
        <v>80</v>
      </c>
      <c r="AM21" s="18" t="s">
        <v>80</v>
      </c>
      <c r="AN21" s="18" t="s">
        <v>80</v>
      </c>
      <c r="AO21" s="18" t="s">
        <v>80</v>
      </c>
      <c r="AP21" s="18" t="s">
        <v>80</v>
      </c>
      <c r="AQ21" s="18" t="s">
        <v>80</v>
      </c>
      <c r="AR21" s="18" t="s">
        <v>80</v>
      </c>
    </row>
    <row r="22" spans="1:44" x14ac:dyDescent="0.15">
      <c r="A22" s="15"/>
      <c r="B22" s="15"/>
      <c r="C22" s="12">
        <v>160185210</v>
      </c>
      <c r="D22" s="13" t="s">
        <v>60</v>
      </c>
      <c r="E22" s="14">
        <v>200</v>
      </c>
      <c r="F22" s="18" t="s">
        <v>80</v>
      </c>
      <c r="G22" s="18" t="s">
        <v>80</v>
      </c>
      <c r="H22" s="18" t="s">
        <v>80</v>
      </c>
      <c r="I22" s="18" t="s">
        <v>80</v>
      </c>
      <c r="J22" s="18" t="s">
        <v>80</v>
      </c>
      <c r="K22" s="18" t="s">
        <v>80</v>
      </c>
      <c r="L22" s="18" t="s">
        <v>80</v>
      </c>
      <c r="M22" s="18" t="s">
        <v>80</v>
      </c>
      <c r="N22" s="18" t="s">
        <v>80</v>
      </c>
      <c r="O22" s="18" t="s">
        <v>80</v>
      </c>
      <c r="P22" s="18" t="s">
        <v>80</v>
      </c>
      <c r="Q22" s="18" t="s">
        <v>80</v>
      </c>
      <c r="R22" s="18" t="s">
        <v>80</v>
      </c>
      <c r="S22" s="18" t="s">
        <v>80</v>
      </c>
      <c r="T22" s="18" t="s">
        <v>80</v>
      </c>
      <c r="U22" s="18" t="s">
        <v>80</v>
      </c>
      <c r="V22" s="18" t="s">
        <v>80</v>
      </c>
      <c r="W22" s="18" t="s">
        <v>80</v>
      </c>
      <c r="X22" s="18" t="s">
        <v>80</v>
      </c>
      <c r="Y22" s="18" t="s">
        <v>80</v>
      </c>
      <c r="Z22" s="18" t="s">
        <v>80</v>
      </c>
      <c r="AA22" s="18" t="s">
        <v>80</v>
      </c>
      <c r="AB22" s="18" t="s">
        <v>80</v>
      </c>
      <c r="AC22" s="18" t="s">
        <v>80</v>
      </c>
      <c r="AD22" s="18" t="s">
        <v>80</v>
      </c>
      <c r="AE22" s="18" t="s">
        <v>80</v>
      </c>
      <c r="AF22" s="18" t="s">
        <v>80</v>
      </c>
      <c r="AG22" s="18" t="s">
        <v>80</v>
      </c>
      <c r="AH22" s="18" t="s">
        <v>80</v>
      </c>
      <c r="AI22" s="18" t="s">
        <v>80</v>
      </c>
      <c r="AJ22" s="18" t="s">
        <v>80</v>
      </c>
      <c r="AK22" s="18" t="s">
        <v>80</v>
      </c>
      <c r="AL22" s="18" t="s">
        <v>80</v>
      </c>
      <c r="AM22" s="18" t="s">
        <v>80</v>
      </c>
      <c r="AN22" s="18" t="s">
        <v>80</v>
      </c>
      <c r="AO22" s="18" t="s">
        <v>80</v>
      </c>
      <c r="AP22" s="18" t="s">
        <v>80</v>
      </c>
      <c r="AQ22" s="18" t="s">
        <v>80</v>
      </c>
      <c r="AR22" s="18" t="s">
        <v>80</v>
      </c>
    </row>
    <row r="23" spans="1:44" x14ac:dyDescent="0.15">
      <c r="A23" s="13" t="s">
        <v>62</v>
      </c>
      <c r="B23" s="13" t="s">
        <v>63</v>
      </c>
      <c r="C23" s="12">
        <v>160062310</v>
      </c>
      <c r="D23" s="13" t="s">
        <v>63</v>
      </c>
      <c r="E23" s="14">
        <v>150</v>
      </c>
      <c r="F23" s="14">
        <v>120</v>
      </c>
      <c r="G23" s="18" t="s">
        <v>80</v>
      </c>
      <c r="H23" s="18" t="s">
        <v>80</v>
      </c>
      <c r="I23" s="18" t="s">
        <v>80</v>
      </c>
      <c r="J23" s="18" t="s">
        <v>80</v>
      </c>
      <c r="K23" s="18" t="s">
        <v>80</v>
      </c>
      <c r="L23" s="18" t="s">
        <v>80</v>
      </c>
      <c r="M23" s="18" t="s">
        <v>80</v>
      </c>
      <c r="N23" s="18" t="s">
        <v>80</v>
      </c>
      <c r="O23" s="18" t="s">
        <v>80</v>
      </c>
      <c r="P23" s="18" t="s">
        <v>80</v>
      </c>
      <c r="Q23" s="18" t="s">
        <v>80</v>
      </c>
      <c r="R23" s="18" t="s">
        <v>80</v>
      </c>
      <c r="S23" s="18" t="s">
        <v>80</v>
      </c>
      <c r="T23" s="14">
        <v>11</v>
      </c>
      <c r="U23" s="18" t="s">
        <v>80</v>
      </c>
      <c r="V23" s="18" t="s">
        <v>80</v>
      </c>
      <c r="W23" s="18" t="s">
        <v>80</v>
      </c>
      <c r="X23" s="18" t="s">
        <v>80</v>
      </c>
      <c r="Y23" s="18" t="s">
        <v>80</v>
      </c>
      <c r="Z23" s="18" t="s">
        <v>80</v>
      </c>
      <c r="AA23" s="18" t="s">
        <v>80</v>
      </c>
      <c r="AB23" s="18" t="s">
        <v>80</v>
      </c>
      <c r="AC23" s="18" t="s">
        <v>80</v>
      </c>
      <c r="AD23" s="18" t="s">
        <v>80</v>
      </c>
      <c r="AE23" s="18" t="s">
        <v>80</v>
      </c>
      <c r="AF23" s="18" t="s">
        <v>80</v>
      </c>
      <c r="AG23" s="18" t="s">
        <v>80</v>
      </c>
      <c r="AH23" s="18" t="s">
        <v>80</v>
      </c>
      <c r="AI23" s="18" t="s">
        <v>80</v>
      </c>
      <c r="AJ23" s="18" t="s">
        <v>80</v>
      </c>
      <c r="AK23" s="18" t="s">
        <v>80</v>
      </c>
      <c r="AL23" s="18" t="s">
        <v>80</v>
      </c>
      <c r="AM23" s="18" t="s">
        <v>80</v>
      </c>
      <c r="AN23" s="18" t="s">
        <v>80</v>
      </c>
      <c r="AO23" s="18" t="s">
        <v>80</v>
      </c>
      <c r="AP23" s="18" t="s">
        <v>80</v>
      </c>
      <c r="AQ23" s="18" t="s">
        <v>80</v>
      </c>
      <c r="AR23" s="18" t="s">
        <v>80</v>
      </c>
    </row>
    <row r="24" spans="1:44" x14ac:dyDescent="0.15">
      <c r="A24" s="17" t="s">
        <v>64</v>
      </c>
      <c r="B24" s="17" t="s">
        <v>65</v>
      </c>
      <c r="C24" s="12">
        <v>315000110</v>
      </c>
      <c r="D24" s="13" t="s">
        <v>66</v>
      </c>
      <c r="E24" s="14">
        <v>450</v>
      </c>
      <c r="F24" s="14">
        <v>35323</v>
      </c>
      <c r="G24" s="14">
        <v>47</v>
      </c>
      <c r="H24" s="14">
        <v>363</v>
      </c>
      <c r="I24" s="14">
        <v>437</v>
      </c>
      <c r="J24" s="14">
        <v>437</v>
      </c>
      <c r="K24" s="14">
        <v>428</v>
      </c>
      <c r="L24" s="14">
        <v>569</v>
      </c>
      <c r="M24" s="14">
        <v>814</v>
      </c>
      <c r="N24" s="14">
        <v>1019</v>
      </c>
      <c r="O24" s="14">
        <v>1327</v>
      </c>
      <c r="P24" s="14">
        <v>1533</v>
      </c>
      <c r="Q24" s="14">
        <v>1551</v>
      </c>
      <c r="R24" s="14">
        <v>1390</v>
      </c>
      <c r="S24" s="14">
        <v>1416</v>
      </c>
      <c r="T24" s="14">
        <v>1658</v>
      </c>
      <c r="U24" s="14">
        <v>1790</v>
      </c>
      <c r="V24" s="14">
        <v>1542</v>
      </c>
      <c r="W24" s="14">
        <v>1026</v>
      </c>
      <c r="X24" s="14">
        <v>473</v>
      </c>
      <c r="Y24" s="14">
        <v>153</v>
      </c>
      <c r="Z24" s="14">
        <v>49</v>
      </c>
      <c r="AA24" s="14">
        <v>209</v>
      </c>
      <c r="AB24" s="14">
        <v>411</v>
      </c>
      <c r="AC24" s="14">
        <v>422</v>
      </c>
      <c r="AD24" s="14">
        <v>500</v>
      </c>
      <c r="AE24" s="14">
        <v>513</v>
      </c>
      <c r="AF24" s="14">
        <v>637</v>
      </c>
      <c r="AG24" s="14">
        <v>810</v>
      </c>
      <c r="AH24" s="14">
        <v>965</v>
      </c>
      <c r="AI24" s="14">
        <v>1270</v>
      </c>
      <c r="AJ24" s="14">
        <v>1329</v>
      </c>
      <c r="AK24" s="14">
        <v>1312</v>
      </c>
      <c r="AL24" s="14">
        <v>1290</v>
      </c>
      <c r="AM24" s="14">
        <v>1529</v>
      </c>
      <c r="AN24" s="14">
        <v>1696</v>
      </c>
      <c r="AO24" s="14">
        <v>1771</v>
      </c>
      <c r="AP24" s="14">
        <v>1350</v>
      </c>
      <c r="AQ24" s="14">
        <v>934</v>
      </c>
      <c r="AR24" s="14">
        <v>353</v>
      </c>
    </row>
    <row r="25" spans="1:44" x14ac:dyDescent="0.15">
      <c r="A25" s="17"/>
      <c r="B25" s="17"/>
      <c r="C25" s="12">
        <v>315000210</v>
      </c>
      <c r="D25" s="13" t="s">
        <v>67</v>
      </c>
      <c r="E25" s="14">
        <v>450</v>
      </c>
      <c r="F25" s="14">
        <v>21</v>
      </c>
      <c r="G25" s="18" t="s">
        <v>80</v>
      </c>
      <c r="H25" s="18" t="s">
        <v>80</v>
      </c>
      <c r="I25" s="18" t="s">
        <v>80</v>
      </c>
      <c r="J25" s="18" t="s">
        <v>80</v>
      </c>
      <c r="K25" s="18" t="s">
        <v>80</v>
      </c>
      <c r="L25" s="18" t="s">
        <v>80</v>
      </c>
      <c r="M25" s="18" t="s">
        <v>80</v>
      </c>
      <c r="N25" s="18" t="s">
        <v>80</v>
      </c>
      <c r="O25" s="18" t="s">
        <v>80</v>
      </c>
      <c r="P25" s="18" t="s">
        <v>80</v>
      </c>
      <c r="Q25" s="18" t="s">
        <v>80</v>
      </c>
      <c r="R25" s="18" t="s">
        <v>80</v>
      </c>
      <c r="S25" s="18" t="s">
        <v>80</v>
      </c>
      <c r="T25" s="18" t="s">
        <v>80</v>
      </c>
      <c r="U25" s="18" t="s">
        <v>80</v>
      </c>
      <c r="V25" s="18" t="s">
        <v>80</v>
      </c>
      <c r="W25" s="18" t="s">
        <v>80</v>
      </c>
      <c r="X25" s="18" t="s">
        <v>80</v>
      </c>
      <c r="Y25" s="18" t="s">
        <v>80</v>
      </c>
      <c r="Z25" s="18" t="s">
        <v>80</v>
      </c>
      <c r="AA25" s="18" t="s">
        <v>80</v>
      </c>
      <c r="AB25" s="18" t="s">
        <v>80</v>
      </c>
      <c r="AC25" s="18" t="s">
        <v>80</v>
      </c>
      <c r="AD25" s="18" t="s">
        <v>80</v>
      </c>
      <c r="AE25" s="18" t="s">
        <v>80</v>
      </c>
      <c r="AF25" s="18" t="s">
        <v>80</v>
      </c>
      <c r="AG25" s="18" t="s">
        <v>80</v>
      </c>
      <c r="AH25" s="18" t="s">
        <v>80</v>
      </c>
      <c r="AI25" s="18" t="s">
        <v>80</v>
      </c>
      <c r="AJ25" s="18" t="s">
        <v>80</v>
      </c>
      <c r="AK25" s="18" t="s">
        <v>80</v>
      </c>
      <c r="AL25" s="18" t="s">
        <v>80</v>
      </c>
      <c r="AM25" s="18" t="s">
        <v>80</v>
      </c>
      <c r="AN25" s="18" t="s">
        <v>80</v>
      </c>
      <c r="AO25" s="18" t="s">
        <v>80</v>
      </c>
      <c r="AP25" s="18" t="s">
        <v>80</v>
      </c>
      <c r="AQ25" s="18" t="s">
        <v>80</v>
      </c>
      <c r="AR25" s="18" t="s">
        <v>80</v>
      </c>
    </row>
    <row r="26" spans="1:44" x14ac:dyDescent="0.15">
      <c r="A26" s="15"/>
      <c r="B26" s="15"/>
      <c r="C26" s="12">
        <v>315000410</v>
      </c>
      <c r="D26" s="13" t="s">
        <v>68</v>
      </c>
      <c r="E26" s="14">
        <v>200</v>
      </c>
      <c r="F26" s="14">
        <v>467</v>
      </c>
      <c r="G26" s="18" t="s">
        <v>80</v>
      </c>
      <c r="H26" s="18" t="s">
        <v>80</v>
      </c>
      <c r="I26" s="18" t="s">
        <v>80</v>
      </c>
      <c r="J26" s="18" t="s">
        <v>80</v>
      </c>
      <c r="K26" s="18" t="s">
        <v>80</v>
      </c>
      <c r="L26" s="18" t="s">
        <v>80</v>
      </c>
      <c r="M26" s="14">
        <v>12</v>
      </c>
      <c r="N26" s="18" t="s">
        <v>80</v>
      </c>
      <c r="O26" s="18" t="s">
        <v>80</v>
      </c>
      <c r="P26" s="14">
        <v>12</v>
      </c>
      <c r="Q26" s="14">
        <v>13</v>
      </c>
      <c r="R26" s="14">
        <v>16</v>
      </c>
      <c r="S26" s="14">
        <v>17</v>
      </c>
      <c r="T26" s="14">
        <v>28</v>
      </c>
      <c r="U26" s="14">
        <v>45</v>
      </c>
      <c r="V26" s="14">
        <v>28</v>
      </c>
      <c r="W26" s="14">
        <v>32</v>
      </c>
      <c r="X26" s="14">
        <v>20</v>
      </c>
      <c r="Y26" s="18" t="s">
        <v>80</v>
      </c>
      <c r="Z26" s="18" t="s">
        <v>80</v>
      </c>
      <c r="AA26" s="18" t="s">
        <v>80</v>
      </c>
      <c r="AB26" s="18" t="s">
        <v>80</v>
      </c>
      <c r="AC26" s="18" t="s">
        <v>80</v>
      </c>
      <c r="AD26" s="18" t="s">
        <v>80</v>
      </c>
      <c r="AE26" s="18" t="s">
        <v>80</v>
      </c>
      <c r="AF26" s="18" t="s">
        <v>80</v>
      </c>
      <c r="AG26" s="18" t="s">
        <v>80</v>
      </c>
      <c r="AH26" s="18" t="s">
        <v>80</v>
      </c>
      <c r="AI26" s="18" t="s">
        <v>80</v>
      </c>
      <c r="AJ26" s="18" t="s">
        <v>80</v>
      </c>
      <c r="AK26" s="18" t="s">
        <v>80</v>
      </c>
      <c r="AL26" s="14">
        <v>10</v>
      </c>
      <c r="AM26" s="14">
        <v>16</v>
      </c>
      <c r="AN26" s="14">
        <v>25</v>
      </c>
      <c r="AO26" s="14">
        <v>35</v>
      </c>
      <c r="AP26" s="14">
        <v>39</v>
      </c>
      <c r="AQ26" s="14">
        <v>25</v>
      </c>
      <c r="AR26" s="14">
        <v>20</v>
      </c>
    </row>
    <row r="27" spans="1:44" x14ac:dyDescent="0.15">
      <c r="A27" s="13" t="s">
        <v>71</v>
      </c>
      <c r="B27" s="13" t="s">
        <v>72</v>
      </c>
      <c r="C27" s="12">
        <v>315000310</v>
      </c>
      <c r="D27" s="13" t="s">
        <v>73</v>
      </c>
      <c r="E27" s="14">
        <v>150</v>
      </c>
      <c r="F27" s="14">
        <v>4476</v>
      </c>
      <c r="G27" s="18" t="s">
        <v>80</v>
      </c>
      <c r="H27" s="14">
        <v>52</v>
      </c>
      <c r="I27" s="14">
        <v>56</v>
      </c>
      <c r="J27" s="14">
        <v>54</v>
      </c>
      <c r="K27" s="14">
        <v>60</v>
      </c>
      <c r="L27" s="14">
        <v>73</v>
      </c>
      <c r="M27" s="14">
        <v>92</v>
      </c>
      <c r="N27" s="14">
        <v>120</v>
      </c>
      <c r="O27" s="14">
        <v>190</v>
      </c>
      <c r="P27" s="14">
        <v>216</v>
      </c>
      <c r="Q27" s="14">
        <v>182</v>
      </c>
      <c r="R27" s="14">
        <v>158</v>
      </c>
      <c r="S27" s="14">
        <v>169</v>
      </c>
      <c r="T27" s="14">
        <v>212</v>
      </c>
      <c r="U27" s="14">
        <v>200</v>
      </c>
      <c r="V27" s="14">
        <v>162</v>
      </c>
      <c r="W27" s="14">
        <v>104</v>
      </c>
      <c r="X27" s="14">
        <v>50</v>
      </c>
      <c r="Y27" s="14">
        <v>19</v>
      </c>
      <c r="Z27" s="18" t="s">
        <v>80</v>
      </c>
      <c r="AA27" s="14">
        <v>41</v>
      </c>
      <c r="AB27" s="14">
        <v>41</v>
      </c>
      <c r="AC27" s="14">
        <v>67</v>
      </c>
      <c r="AD27" s="14">
        <v>67</v>
      </c>
      <c r="AE27" s="14">
        <v>64</v>
      </c>
      <c r="AF27" s="14">
        <v>95</v>
      </c>
      <c r="AG27" s="14">
        <v>127</v>
      </c>
      <c r="AH27" s="14">
        <v>133</v>
      </c>
      <c r="AI27" s="14">
        <v>195</v>
      </c>
      <c r="AJ27" s="14">
        <v>191</v>
      </c>
      <c r="AK27" s="14">
        <v>171</v>
      </c>
      <c r="AL27" s="14">
        <v>157</v>
      </c>
      <c r="AM27" s="14">
        <v>207</v>
      </c>
      <c r="AN27" s="14">
        <v>250</v>
      </c>
      <c r="AO27" s="14">
        <v>203</v>
      </c>
      <c r="AP27" s="14">
        <v>150</v>
      </c>
      <c r="AQ27" s="14">
        <v>84</v>
      </c>
      <c r="AR27" s="14">
        <v>43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7">
    <cfRule type="cellIs" dxfId="0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2021-03-31T04:43:56Z</dcterms:modified>
  <cp:contentStatus/>
</cp:coreProperties>
</file>