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067"/>
  <workbookPr defaultThemeVersion="124226"/>
  <mc:AlternateContent xmlns:mc="http://schemas.openxmlformats.org/markup-compatibility/2006">
    <mc:Choice Requires="x15">
      <x15ac:absPath xmlns:x15ac="http://schemas.microsoft.com/office/spreadsheetml/2010/11/ac" url="\\ngw01a\Users_Data\afugxc1\Desktop\"/>
    </mc:Choice>
  </mc:AlternateContent>
  <bookViews>
    <workbookView xWindow="0" yWindow="0" windowWidth="23040" windowHeight="9672"/>
  </bookViews>
  <sheets>
    <sheet name="IPH Level Path - Leaf Nodes" sheetId="2" r:id="rId1"/>
  </sheets>
  <definedNames>
    <definedName name="_xlnm._FilterDatabase" localSheetId="0" hidden="1">'IPH Level Path - Leaf Nodes'!$A$1:$A$902</definedName>
  </definedNames>
  <calcPr calcId="171027"/>
</workbook>
</file>

<file path=xl/calcChain.xml><?xml version="1.0" encoding="utf-8"?>
<calcChain xmlns="http://schemas.openxmlformats.org/spreadsheetml/2006/main">
  <c r="E2" i="2" l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1" i="2"/>
</calcChain>
</file>

<file path=xl/sharedStrings.xml><?xml version="1.0" encoding="utf-8"?>
<sst xmlns="http://schemas.openxmlformats.org/spreadsheetml/2006/main" count="1547" uniqueCount="778">
  <si>
    <t>IPH_LEVEL</t>
  </si>
  <si>
    <t>IPH</t>
  </si>
  <si>
    <t>Item_Primary_Hierarchy///4001-Accessories///4002-Baby_Keepsakes_and_Gifts</t>
  </si>
  <si>
    <t>Item_Primary_Hierarchy///4001-Accessories///4803-Small_Accessories</t>
  </si>
  <si>
    <t>Item_Primary_Hierarchy///4001-Accessories///4808-Phone_Cases</t>
  </si>
  <si>
    <t>Item_Primary_Hierarchy///4001-Accessories///4072-Umbrellas</t>
  </si>
  <si>
    <t>Item_Primary_Hierarchy///4557-Juniors///4604-Sweaters_and_Hoodies</t>
  </si>
  <si>
    <t>Item_Primary_Hierarchy///4557-Juniors///4567-Dresses</t>
  </si>
  <si>
    <t>Item_Primary_Hierarchy///4557-Juniors///4568-Jackets_and_Blazers</t>
  </si>
  <si>
    <t>Item_Primary_Hierarchy///4557-Juniors///4569-Jeans</t>
  </si>
  <si>
    <t>Item_Primary_Hierarchy///4557-Juniors///4570-Jumpsuits_and_Rompers</t>
  </si>
  <si>
    <t>Item_Primary_Hierarchy///4557-Juniors///4595-Shorts</t>
  </si>
  <si>
    <t>Item_Primary_Hierarchy///4557-Juniors///4596-Skirts</t>
  </si>
  <si>
    <t>Item_Primary_Hierarchy///4617-Men///4625-Jeans</t>
  </si>
  <si>
    <t>Item_Primary_Hierarchy///4617-Men///4637-Shorts</t>
  </si>
  <si>
    <t>Item_Primary_Hierarchy///4617-Men///4779-Sets</t>
  </si>
  <si>
    <t>Item_Primary_Hierarchy///4617-Men///4653-Sweatshirts_and_Hoodies</t>
  </si>
  <si>
    <t>Item_Primary_Hierarchy///4694-Women///4766-Sweaters_and_Hoodies</t>
  </si>
  <si>
    <t>Item_Primary_Hierarchy///4694-Women///4704-Dresses</t>
  </si>
  <si>
    <t>Item_Primary_Hierarchy///4694-Women///4705-Jackets_and_Blazers</t>
  </si>
  <si>
    <t>Item_Primary_Hierarchy///4694-Women///4706-Jeans</t>
  </si>
  <si>
    <t>Item_Primary_Hierarchy///4694-Women///4707-Jumpsuits_and_Rompers</t>
  </si>
  <si>
    <t>Item_Primary_Hierarchy///4694-Women///4780-Sets</t>
  </si>
  <si>
    <t>Item_Primary_Hierarchy///4694-Women///4748-Shorts</t>
  </si>
  <si>
    <t>Item_Primary_Hierarchy///4694-Women///4749-Skirts</t>
  </si>
  <si>
    <t>Item_Primary_Hierarchy///4269-For_the_Home///4375-Gourmet_Food_and_Gifts</t>
  </si>
  <si>
    <t>Item_Primary_Hierarchy///4664-Shoes///4809-Shoe_Care</t>
  </si>
  <si>
    <t>Item_Primary_Hierarchy///6220-Product_Grouping///6221-Men_Collections</t>
  </si>
  <si>
    <t>Item_Primary_Hierarchy///6220-Product_Grouping///6222-Women_Collections</t>
  </si>
  <si>
    <t>Item_Primary_Hierarchy///6220-Product_Grouping///6223-Baby_and_Kids_Collections</t>
  </si>
  <si>
    <t>Item_Primary_Hierarchy///6220-Product_Grouping///6224-For_the_Home_Collection</t>
  </si>
  <si>
    <t>Item_Primary_Hierarchy///6220-Product_Grouping///6225-Beauty_Collection</t>
  </si>
  <si>
    <t>Item_Primary_Hierarchy///6220-Product_Grouping///6226-Accessories_Collection</t>
  </si>
  <si>
    <t>Item_Primary_Hierarchy///4001-Accessories///5002-Desk_Accessories</t>
  </si>
  <si>
    <t>Item_Primary_Hierarchy///6420-Non_Merch///6421-Gift_Cards</t>
  </si>
  <si>
    <t>Item_Primary_Hierarchy///4269-For_the_Home///6621-Car_Accessories</t>
  </si>
  <si>
    <t>Item_Primary_Hierarchy///6632-Patio_and_Garden///6633-Patio_Umbrellas</t>
  </si>
  <si>
    <t>Item_Primary_Hierarchy///6632-Patio_and_Garden///6634-Bird_Baths</t>
  </si>
  <si>
    <t>Item_Primary_Hierarchy///6632-Patio_and_Garden///6635-Flags</t>
  </si>
  <si>
    <t>Item_Primary_Hierarchy///6632-Patio_and_Garden///6636-Weather</t>
  </si>
  <si>
    <t>Item_Primary_Hierarchy///6220-Product_Grouping///7419-Shoe_Collections</t>
  </si>
  <si>
    <t>Item_Primary_Hierarchy///6632-Patio_and_Garden///9420-Garden_Sculptures</t>
  </si>
  <si>
    <t>Item_Primary_Hierarchy///6632-Patio_and_Garden///9421-Fire_Pits</t>
  </si>
  <si>
    <t>Item_Primary_Hierarchy///6632-Patio_and_Garden///9422-Outdoor_Heating</t>
  </si>
  <si>
    <t>Item_Primary_Hierarchy///6632-Patio_and_Garden///9423-Screens</t>
  </si>
  <si>
    <t>Item_Primary_Hierarchy///6632-Patio_and_Garden///9424-Trellises</t>
  </si>
  <si>
    <t>Item_Primary_Hierarchy///6632-Patio_and_Garden///9425-Planters_and_Plant_Stands</t>
  </si>
  <si>
    <t>Item_Primary_Hierarchy///6632-Patio_and_Garden///9436-Garden_Stools_and_Benches</t>
  </si>
  <si>
    <t>Item_Primary_Hierarchy///6632-Patio_and_Garden///9437-Hammocks</t>
  </si>
  <si>
    <t>Item_Primary_Hierarchy///4001-Accessories///4011-Girls///4012-Belts</t>
  </si>
  <si>
    <t>Item_Primary_Hierarchy///4001-Accessories///4011-Girls///4013-Gloves</t>
  </si>
  <si>
    <t>Item_Primary_Hierarchy///4001-Accessories///4011-Girls///4014-Hair_Accessories</t>
  </si>
  <si>
    <t>Item_Primary_Hierarchy///4001-Accessories///4011-Girls///4015-Hats</t>
  </si>
  <si>
    <t>Item_Primary_Hierarchy///4001-Accessories///4011-Girls///4016-Purses_and_Backpacks</t>
  </si>
  <si>
    <t>Item_Primary_Hierarchy///4001-Accessories///4011-Girls///4017-Scarves</t>
  </si>
  <si>
    <t>Item_Primary_Hierarchy///4001-Accessories///4011-Girls///4018-Socks</t>
  </si>
  <si>
    <t>Item_Primary_Hierarchy///4001-Accessories///4011-Girls///4019-Tights</t>
  </si>
  <si>
    <t>Item_Primary_Hierarchy///4001-Accessories///4023-Jewelry///4033-Rings</t>
  </si>
  <si>
    <t>Item_Primary_Hierarchy///4001-Accessories///4023-Jewelry///4034-Sets</t>
  </si>
  <si>
    <t>Item_Primary_Hierarchy///4001-Accessories///4023-Jewelry///4035-Watches</t>
  </si>
  <si>
    <t>Item_Primary_Hierarchy///4001-Accessories///4023-Jewelry///4024-Accessories_and_Care</t>
  </si>
  <si>
    <t>Item_Primary_Hierarchy///4001-Accessories///4023-Jewelry///4025-Beads_and_Charms</t>
  </si>
  <si>
    <t>Item_Primary_Hierarchy///4001-Accessories///4023-Jewelry///4026-Bracelets</t>
  </si>
  <si>
    <t>Item_Primary_Hierarchy///4001-Accessories///4023-Jewelry///4027-Cufflinks</t>
  </si>
  <si>
    <t>Item_Primary_Hierarchy///4001-Accessories///4023-Jewelry///4028-Earrings</t>
  </si>
  <si>
    <t>Item_Primary_Hierarchy///4001-Accessories///4023-Jewelry///4029-Jewelry_Boxes_and_Storage</t>
  </si>
  <si>
    <t>Item_Primary_Hierarchy///4001-Accessories///4023-Jewelry///4030-Money_Clips</t>
  </si>
  <si>
    <t>Item_Primary_Hierarchy///4001-Accessories///4023-Jewelry///4031-Necklaces</t>
  </si>
  <si>
    <t>Item_Primary_Hierarchy///4001-Accessories///4023-Jewelry///4032-Pins_and_Brooches</t>
  </si>
  <si>
    <t>Item_Primary_Hierarchy///4001-Accessories///4003-Boys///4004-Backpacks_and_Messenger_Bags</t>
  </si>
  <si>
    <t>Item_Primary_Hierarchy///4001-Accessories///4003-Boys///4005-Belts</t>
  </si>
  <si>
    <t>Item_Primary_Hierarchy///4001-Accessories///4003-Boys///4006-Gloves</t>
  </si>
  <si>
    <t>Item_Primary_Hierarchy///4001-Accessories///4003-Boys///4007-Hats</t>
  </si>
  <si>
    <t>Item_Primary_Hierarchy///4001-Accessories///4003-Boys///4008-Scarves</t>
  </si>
  <si>
    <t>Item_Primary_Hierarchy///4001-Accessories///4003-Boys///4009-Socks</t>
  </si>
  <si>
    <t>Item_Primary_Hierarchy///4001-Accessories///4003-Boys///4010-Ties</t>
  </si>
  <si>
    <t>Item_Primary_Hierarchy///4001-Accessories///4066-Shoe_Accessories///4067-Arches</t>
  </si>
  <si>
    <t>Item_Primary_Hierarchy///4001-Accessories///4066-Shoe_Accessories///4068-Foot_Pads</t>
  </si>
  <si>
    <t>Item_Primary_Hierarchy///4001-Accessories///4066-Shoe_Accessories///4069-Insoles</t>
  </si>
  <si>
    <t>Item_Primary_Hierarchy///4001-Accessories///4066-Shoe_Accessories///4070-Shoe_Care</t>
  </si>
  <si>
    <t>Item_Primary_Hierarchy///4001-Accessories///4066-Shoe_Accessories///4071-Weatherproofing</t>
  </si>
  <si>
    <t>Item_Primary_Hierarchy///4001-Accessories///4036-Luggage///4810-Briefcases</t>
  </si>
  <si>
    <t>Item_Primary_Hierarchy///4001-Accessories///4036-Luggage///4037-Carry_On</t>
  </si>
  <si>
    <t>Item_Primary_Hierarchy///4001-Accessories///4036-Luggage///4038-Garment</t>
  </si>
  <si>
    <t>Item_Primary_Hierarchy///4001-Accessories///4036-Luggage///4039-Gym_and_Duffle</t>
  </si>
  <si>
    <t>Item_Primary_Hierarchy///4001-Accessories///4036-Luggage///4040-Large_Luggage</t>
  </si>
  <si>
    <t>Item_Primary_Hierarchy///4001-Accessories///4036-Luggage///4041-Luggage_Sets</t>
  </si>
  <si>
    <t>Item_Primary_Hierarchy///4001-Accessories///4079-Women///4097-Lingerie_Accessories</t>
  </si>
  <si>
    <t>Item_Primary_Hierarchy///4001-Accessories///4079-Women///4098-Scarves_and_Wraps</t>
  </si>
  <si>
    <t>Item_Primary_Hierarchy///4001-Accessories///4079-Women///4093-Hats</t>
  </si>
  <si>
    <t>Item_Primary_Hierarchy///4001-Accessories///4079-Women///4080-Belts</t>
  </si>
  <si>
    <t>Item_Primary_Hierarchy///4001-Accessories///4079-Women///4081-Gloves</t>
  </si>
  <si>
    <t>Item_Primary_Hierarchy///4001-Accessories///4079-Women///4082-Hair_Accessories</t>
  </si>
  <si>
    <t>Item_Primary_Hierarchy///4001-Accessories///4048-Men///4056-Gloves</t>
  </si>
  <si>
    <t>Item_Primary_Hierarchy///4001-Accessories///4048-Men///4057-Hats</t>
  </si>
  <si>
    <t>Item_Primary_Hierarchy///4001-Accessories///4048-Men///4058-Scarves</t>
  </si>
  <si>
    <t>Item_Primary_Hierarchy///4001-Accessories///4048-Men///4059-Socks</t>
  </si>
  <si>
    <t>Item_Primary_Hierarchy///4001-Accessories///4073-Wallets///4075-Card_and_Coin</t>
  </si>
  <si>
    <t>Item_Primary_Hierarchy///4001-Accessories///4073-Wallets///4076-Checkbook</t>
  </si>
  <si>
    <t>Item_Primary_Hierarchy///4001-Accessories///4073-Wallets///4077-Trifold</t>
  </si>
  <si>
    <t>Item_Primary_Hierarchy///4001-Accessories///4073-Wallets///4078-Wristlets</t>
  </si>
  <si>
    <t>Item_Primary_Hierarchy///4001-Accessories///4073-Wallets///4802-Passcase</t>
  </si>
  <si>
    <t>Item_Primary_Hierarchy///4001-Accessories///4073-Wallets///4074-Bifold</t>
  </si>
  <si>
    <t>Item_Primary_Hierarchy///4001-Accessories///4020-Glasses///4022-Sunglasses</t>
  </si>
  <si>
    <t>Item_Primary_Hierarchy///4001-Accessories///4020-Glasses///4021-Reading_Glasses</t>
  </si>
  <si>
    <t>Item_Primary_Hierarchy///4557-Juniors///4605-Swimwear///4606-Cover_Ups</t>
  </si>
  <si>
    <t>Item_Primary_Hierarchy///4557-Juniors///4605-Swimwear///4607-One_Piece</t>
  </si>
  <si>
    <t>Item_Primary_Hierarchy///4557-Juniors///4605-Swimwear///4608-Two_Piece_Bottoms</t>
  </si>
  <si>
    <t>Item_Primary_Hierarchy///4557-Juniors///4605-Swimwear///4609-Two_Piece_Tops</t>
  </si>
  <si>
    <t>Item_Primary_Hierarchy///4557-Juniors///4590-Pants_and_Leggings///4591-Active_and_Yoga_Pants</t>
  </si>
  <si>
    <t>Item_Primary_Hierarchy///4557-Juniors///4590-Pants_and_Leggings///4592-Capris_and_Culottes</t>
  </si>
  <si>
    <t>Item_Primary_Hierarchy///4557-Juniors///4590-Pants_and_Leggings///4593-Leggings</t>
  </si>
  <si>
    <t>Item_Primary_Hierarchy///4557-Juniors///4590-Pants_and_Leggings///4594-Trousers</t>
  </si>
  <si>
    <t>Item_Primary_Hierarchy///4557-Juniors///4610-Tops///4614-Tanks_and_Camisoles</t>
  </si>
  <si>
    <t>Item_Primary_Hierarchy///4557-Juniors///4610-Tops///4615-TShirts</t>
  </si>
  <si>
    <t>Item_Primary_Hierarchy///4557-Juniors///4610-Tops///4616-Tunics</t>
  </si>
  <si>
    <t>Item_Primary_Hierarchy///4557-Juniors///4610-Tops///4611-Blouses</t>
  </si>
  <si>
    <t>Item_Primary_Hierarchy///4557-Juniors///4610-Tops///4612-Button_Down_and_Collared</t>
  </si>
  <si>
    <t>Item_Primary_Hierarchy///4557-Juniors///4610-Tops///4613-Pullovers_and_Sweatshirts</t>
  </si>
  <si>
    <t>Item_Primary_Hierarchy///4557-Juniors///4558-Coats///4566-Vest</t>
  </si>
  <si>
    <t>Item_Primary_Hierarchy///4557-Juniors///4558-Coats///4559-Cape</t>
  </si>
  <si>
    <t>Item_Primary_Hierarchy///4557-Juniors///4558-Coats///4560-Duffle</t>
  </si>
  <si>
    <t>Item_Primary_Hierarchy///4557-Juniors///4558-Coats///4561-Parka</t>
  </si>
  <si>
    <t>Item_Primary_Hierarchy///4557-Juniors///4558-Coats///4562-Peacoat</t>
  </si>
  <si>
    <t>Item_Primary_Hierarchy///4557-Juniors///4558-Coats///4563-Puffer</t>
  </si>
  <si>
    <t>Item_Primary_Hierarchy///4557-Juniors///4558-Coats///4564-Raincoat</t>
  </si>
  <si>
    <t>Item_Primary_Hierarchy///4557-Juniors///4558-Coats///4565-Trench</t>
  </si>
  <si>
    <t>Item_Primary_Hierarchy///4617-Men///4658-Underwear///4659-Athletic</t>
  </si>
  <si>
    <t>Item_Primary_Hierarchy///4617-Men///4658-Underwear///4660-Boxer_Briefs</t>
  </si>
  <si>
    <t>Item_Primary_Hierarchy///4617-Men///4658-Underwear///4661-Boxers</t>
  </si>
  <si>
    <t>Item_Primary_Hierarchy///4617-Men///4658-Underwear///4662-Briefs</t>
  </si>
  <si>
    <t>Item_Primary_Hierarchy///4617-Men///4658-Underwear///4663-Undershirts</t>
  </si>
  <si>
    <t>Item_Primary_Hierarchy///4617-Men///4626-Pants///4627-Athletic</t>
  </si>
  <si>
    <t>Item_Primary_Hierarchy///4617-Men///4626-Pants///4628-Casual</t>
  </si>
  <si>
    <t>Item_Primary_Hierarchy///4617-Men///4626-Pants///4629-Dress</t>
  </si>
  <si>
    <t>Item_Primary_Hierarchy///4617-Men///4618-Coats_and_Jackets///4805-Vests</t>
  </si>
  <si>
    <t>Item_Primary_Hierarchy///4617-Men///4618-Coats_and_Jackets///4817-Denim</t>
  </si>
  <si>
    <t>Item_Primary_Hierarchy///4617-Men///4618-Coats_and_Jackets///4818-Puffers</t>
  </si>
  <si>
    <t>Item_Primary_Hierarchy///4617-Men///4618-Coats_and_Jackets///4619-Bomber</t>
  </si>
  <si>
    <t>Item_Primary_Hierarchy///4617-Men///4618-Coats_and_Jackets///4620-Military</t>
  </si>
  <si>
    <t>Item_Primary_Hierarchy///4617-Men///4618-Coats_and_Jackets///4621-Motorcycle</t>
  </si>
  <si>
    <t>Item_Primary_Hierarchy///4617-Men///4618-Coats_and_Jackets///4622-Peacoat</t>
  </si>
  <si>
    <t>Item_Primary_Hierarchy///4617-Men///4618-Coats_and_Jackets///4623-Raincoat</t>
  </si>
  <si>
    <t>Item_Primary_Hierarchy///4617-Men///4618-Coats_and_Jackets///4624-Windbreaker</t>
  </si>
  <si>
    <t>Item_Primary_Hierarchy///4617-Men///4649-Sweaters///4650-Cardigans</t>
  </si>
  <si>
    <t>Item_Primary_Hierarchy///4617-Men///4649-Sweaters///4651-Pullovers</t>
  </si>
  <si>
    <t>Item_Primary_Hierarchy///4617-Men///4649-Sweaters///4652-Vests</t>
  </si>
  <si>
    <t>Item_Primary_Hierarchy///4617-Men///4638-Sleepwear///4639-Loungewear</t>
  </si>
  <si>
    <t>Item_Primary_Hierarchy///4617-Men///4638-Sleepwear///4640-Pajamas</t>
  </si>
  <si>
    <t>Item_Primary_Hierarchy///4617-Men///4638-Sleepwear///4641-Robes</t>
  </si>
  <si>
    <t>Item_Primary_Hierarchy///4617-Men///4630-Shirts///4634-Dress_Shirts</t>
  </si>
  <si>
    <t>Item_Primary_Hierarchy///4617-Men///4630-Shirts///4635-Polo_Shirts</t>
  </si>
  <si>
    <t>Item_Primary_Hierarchy///4617-Men///4630-Shirts///4636-T_Shirts</t>
  </si>
  <si>
    <t>Item_Primary_Hierarchy///4617-Men///4630-Shirts///4631-Casual_Shirts</t>
  </si>
  <si>
    <t>Item_Primary_Hierarchy///4617-Men///4642-Suits_and_Sportcoats///4644-Formal_Suits</t>
  </si>
  <si>
    <t>Item_Primary_Hierarchy///4617-Men///4642-Suits_and_Sportcoats///4645-Separate_Suit_Jackets</t>
  </si>
  <si>
    <t>Item_Primary_Hierarchy///4617-Men///4642-Suits_and_Sportcoats///4646-Separate_Suit_Pants</t>
  </si>
  <si>
    <t>Item_Primary_Hierarchy///4617-Men///4642-Suits_and_Sportcoats///4647-Suits</t>
  </si>
  <si>
    <t>Item_Primary_Hierarchy///4617-Men///4642-Suits_and_Sportcoats///4648-Vests</t>
  </si>
  <si>
    <t>Item_Primary_Hierarchy///4617-Men///4642-Suits_and_Sportcoats///4643-Blazers_and_Sportcoats</t>
  </si>
  <si>
    <t>Item_Primary_Hierarchy///4617-Men///4654-Swimwear///4655-Board_Shorts</t>
  </si>
  <si>
    <t>Item_Primary_Hierarchy///4617-Men///4654-Swimwear///4656-Swim_Tees</t>
  </si>
  <si>
    <t>Item_Primary_Hierarchy///4617-Men///4654-Swimwear///4657-Swim_Trunks</t>
  </si>
  <si>
    <t>Item_Primary_Hierarchy///4099-Baby_and_Kids///4138-Boys///4150-Swimwear</t>
  </si>
  <si>
    <t>Item_Primary_Hierarchy///4099-Baby_and_Kids///4138-Boys///4151-Underwear</t>
  </si>
  <si>
    <t>Item_Primary_Hierarchy///4099-Baby_and_Kids///4138-Boys///4143-Coats_and_Jackets</t>
  </si>
  <si>
    <t>Item_Primary_Hierarchy///4099-Baby_and_Kids///4138-Boys///4144-Hoodies_and_Fleeces</t>
  </si>
  <si>
    <t>Item_Primary_Hierarchy///4099-Baby_and_Kids///4138-Boys///4145-Pajamas</t>
  </si>
  <si>
    <t>Item_Primary_Hierarchy///4099-Baby_and_Kids///4138-Boys///4147-Sets</t>
  </si>
  <si>
    <t>Item_Primary_Hierarchy///4099-Baby_and_Kids///4138-Boys///4148-Shirts_and_Tees</t>
  </si>
  <si>
    <t>Item_Primary_Hierarchy///4099-Baby_and_Kids///4138-Boys///4149-Sweaters</t>
  </si>
  <si>
    <t>Item_Primary_Hierarchy///4099-Baby_and_Kids///4100-Babies///4801-Babies_Shoes</t>
  </si>
  <si>
    <t>Item_Primary_Hierarchy///4099-Baby_and_Kids///4152-Girls///4162-Sets</t>
  </si>
  <si>
    <t>Item_Primary_Hierarchy///4099-Baby_and_Kids///4152-Girls///4163-Shirts_and_Tees</t>
  </si>
  <si>
    <t>Item_Primary_Hierarchy///4099-Baby_and_Kids///4152-Girls///4164-Sweaters</t>
  </si>
  <si>
    <t>Item_Primary_Hierarchy///4099-Baby_and_Kids///4152-Girls///4165-Swimwear</t>
  </si>
  <si>
    <t>Item_Primary_Hierarchy///4099-Baby_and_Kids///4152-Girls///4166-Underwear</t>
  </si>
  <si>
    <t>Item_Primary_Hierarchy///4099-Baby_and_Kids///4152-Girls///4806-Hoddies_and_Fleece</t>
  </si>
  <si>
    <t>Item_Primary_Hierarchy///4099-Baby_and_Kids///4152-Girls///4158-Coats_and_Jackets</t>
  </si>
  <si>
    <t>Item_Primary_Hierarchy///4099-Baby_and_Kids///4152-Girls///4159-Dresses</t>
  </si>
  <si>
    <t>Item_Primary_Hierarchy///4099-Baby_and_Kids///4152-Girls///4160-Pajamas</t>
  </si>
  <si>
    <t>Item_Primary_Hierarchy///4099-Baby_and_Kids///4167-Toys///4172-Plush_Toys</t>
  </si>
  <si>
    <t>Item_Primary_Hierarchy///4099-Baby_and_Kids///4167-Toys///4173-Pretend_Play</t>
  </si>
  <si>
    <t>Item_Primary_Hierarchy///4099-Baby_and_Kids///4167-Toys///4168-Arts_and_Crafts</t>
  </si>
  <si>
    <t>Item_Primary_Hierarchy///4099-Baby_and_Kids///4167-Toys///4169-Dolls</t>
  </si>
  <si>
    <t>Item_Primary_Hierarchy///4099-Baby_and_Kids///4167-Toys///4170-Games_and_Puzzles</t>
  </si>
  <si>
    <t>Item_Primary_Hierarchy///4099-Baby_and_Kids///4167-Toys///4171-Learning_Toys</t>
  </si>
  <si>
    <t>Item_Primary_Hierarchy///4174-Beauty///4195-Hair_Care///4196-Conditioner</t>
  </si>
  <si>
    <t>Item_Primary_Hierarchy///4174-Beauty///4195-Hair_Care///4197-Shampoo</t>
  </si>
  <si>
    <t>Item_Primary_Hierarchy///4174-Beauty///4195-Hair_Care///4198-Styling_Products</t>
  </si>
  <si>
    <t>Item_Primary_Hierarchy///4174-Beauty///4195-Hair_Care///4204-Treatments</t>
  </si>
  <si>
    <t>Item_Primary_Hierarchy///4174-Beauty///4229-Nails///4230-Appliques_and_Stickers</t>
  </si>
  <si>
    <t>Item_Primary_Hierarchy///4174-Beauty///4229-Nails///4231-Base_Coat_and_Top_Coat</t>
  </si>
  <si>
    <t>Item_Primary_Hierarchy///4174-Beauty///4229-Nails///4232-Nail_Polish</t>
  </si>
  <si>
    <t>Item_Primary_Hierarchy///4174-Beauty///4229-Nails///4233-Palettes_and_Value_Sets</t>
  </si>
  <si>
    <t>Item_Primary_Hierarchy///4174-Beauty///4186-Fragrance///4187-Candles_and_Scents</t>
  </si>
  <si>
    <t>Item_Primary_Hierarchy///4174-Beauty///4186-Fragrance///4188-Gift_and_Value_Sets</t>
  </si>
  <si>
    <t>Item_Primary_Hierarchy///4174-Beauty///4175-Bath_and_Body///4184-Soaps_and_Body_Wash</t>
  </si>
  <si>
    <t>Item_Primary_Hierarchy///4174-Beauty///4175-Bath_and_Body///4183-Self_Tanners</t>
  </si>
  <si>
    <t>Item_Primary_Hierarchy///4174-Beauty///4175-Bath_and_Body///4185-Sun_Care</t>
  </si>
  <si>
    <t>Item_Primary_Hierarchy///4174-Beauty///4175-Bath_and_Body///4176-Bath_Salts</t>
  </si>
  <si>
    <t>Item_Primary_Hierarchy///4174-Beauty///4175-Bath_and_Body///4177-Bubble_Bath</t>
  </si>
  <si>
    <t>Item_Primary_Hierarchy///4174-Beauty///4175-Bath_and_Body///4178-Foot_Care</t>
  </si>
  <si>
    <t>Item_Primary_Hierarchy///4174-Beauty///4175-Bath_and_Body///4179-Gift_and_Value_Sets</t>
  </si>
  <si>
    <t>Item_Primary_Hierarchy///4174-Beauty///4175-Bath_and_Body///4180-Hand_and_Nail_Care</t>
  </si>
  <si>
    <t>Item_Primary_Hierarchy///4174-Beauty///4175-Bath_and_Body///4181-Moisturizers</t>
  </si>
  <si>
    <t>Item_Primary_Hierarchy///4174-Beauty///4175-Bath_and_Body///4182-Scrubs</t>
  </si>
  <si>
    <t>Item_Primary_Hierarchy///4174-Beauty///4255-Tools_and_Brushes///4262-Eyelash_Curlers</t>
  </si>
  <si>
    <t>Item_Primary_Hierarchy///4174-Beauty///4255-Tools_and_Brushes///4263-Gift_and_Value_Sets</t>
  </si>
  <si>
    <t>Item_Primary_Hierarchy///4174-Beauty///4255-Tools_and_Brushes///4264-Makeup_Mirrors</t>
  </si>
  <si>
    <t>Item_Primary_Hierarchy///4174-Beauty///4255-Tools_and_Brushes///4265-Nail_Tools</t>
  </si>
  <si>
    <t>Item_Primary_Hierarchy///4174-Beauty///4255-Tools_and_Brushes///4266-Razors_and_Shave_Tools</t>
  </si>
  <si>
    <t>Item_Primary_Hierarchy///4174-Beauty///4255-Tools_and_Brushes///4267-Skin_Care_Tools</t>
  </si>
  <si>
    <t>Item_Primary_Hierarchy///4174-Beauty///4255-Tools_and_Brushes///4256-Bags_and_Cases</t>
  </si>
  <si>
    <t>Item_Primary_Hierarchy///4174-Beauty///4255-Tools_and_Brushes///4268-Tweezers</t>
  </si>
  <si>
    <t>Item_Primary_Hierarchy///4174-Beauty///4234-Skin_Care///4240-Gift_and_Value_Sets</t>
  </si>
  <si>
    <t>Item_Primary_Hierarchy///4174-Beauty///4205-Makeup///4228-Palettes_and_Value_Sets</t>
  </si>
  <si>
    <t>Item_Primary_Hierarchy///4694-Women///4742-Pants_and_Leggings///4743-Active_and_Yoga_Pants</t>
  </si>
  <si>
    <t>Item_Primary_Hierarchy///4694-Women///4742-Pants_and_Leggings///4744-Capri_Pants</t>
  </si>
  <si>
    <t>Item_Primary_Hierarchy///4694-Women///4742-Pants_and_Leggings///4745-Leggings</t>
  </si>
  <si>
    <t>Item_Primary_Hierarchy///4694-Women///4742-Pants_and_Leggings///4746-Skinny</t>
  </si>
  <si>
    <t>Item_Primary_Hierarchy///4694-Women///4742-Pants_and_Leggings///4747-Trousers</t>
  </si>
  <si>
    <t>Item_Primary_Hierarchy///4694-Women///4767-Swimwear///4768-Cover_Ups</t>
  </si>
  <si>
    <t>Item_Primary_Hierarchy///4694-Women///4767-Swimwear///4769-One_Piece</t>
  </si>
  <si>
    <t>Item_Primary_Hierarchy///4694-Women///4767-Swimwear///4770-Two_Piece_Bottoms</t>
  </si>
  <si>
    <t>Item_Primary_Hierarchy///4694-Women///4767-Swimwear///4771-Two_Piece_Tops</t>
  </si>
  <si>
    <t>Item_Primary_Hierarchy///4694-Women///4757-Suits_and_Separates///4758-Dress_Suit_Sets</t>
  </si>
  <si>
    <t>Item_Primary_Hierarchy///4694-Women///4757-Suits_and_Separates///4759-Pant_Suit_Sets</t>
  </si>
  <si>
    <t>Item_Primary_Hierarchy///4694-Women///4757-Suits_and_Separates///4760-Skirt_Suit_Sets</t>
  </si>
  <si>
    <t>Item_Primary_Hierarchy///4694-Women///4695-Coats///4698-Parka</t>
  </si>
  <si>
    <t>Item_Primary_Hierarchy///4694-Women///4695-Coats///4699-Peacoat</t>
  </si>
  <si>
    <t>Item_Primary_Hierarchy///4694-Women///4695-Coats///4700-Puffer</t>
  </si>
  <si>
    <t>Item_Primary_Hierarchy///4694-Women///4695-Coats///4701-Raincoat</t>
  </si>
  <si>
    <t>Item_Primary_Hierarchy///4694-Women///4695-Coats///4702-Trench</t>
  </si>
  <si>
    <t>Item_Primary_Hierarchy///4694-Women///4695-Coats///4703-Vest</t>
  </si>
  <si>
    <t>Item_Primary_Hierarchy///4694-Women///4695-Coats///4696-Cape</t>
  </si>
  <si>
    <t>Item_Primary_Hierarchy///4694-Women///4695-Coats///4697-Duffle</t>
  </si>
  <si>
    <t>Item_Primary_Hierarchy///4694-Women///4772-Tops///4773-Blouses</t>
  </si>
  <si>
    <t>Item_Primary_Hierarchy///4694-Women///4772-Tops///4774-Button_Down_and_Collared</t>
  </si>
  <si>
    <t>Item_Primary_Hierarchy///4694-Women///4772-Tops///4775-Pullovers_and_Sweatshirts</t>
  </si>
  <si>
    <t>Item_Primary_Hierarchy///4694-Women///4772-Tops///4776-Tanks_and_Camisoles</t>
  </si>
  <si>
    <t>Item_Primary_Hierarchy///4694-Women///4772-Tops///4777-TShirts</t>
  </si>
  <si>
    <t>Item_Primary_Hierarchy///4694-Women///4772-Tops///4778-Tunics</t>
  </si>
  <si>
    <t>Item_Primary_Hierarchy///4694-Women///4750-Sleepwear_and_Loungewear///4751-Babydolls_and_Chemises</t>
  </si>
  <si>
    <t>Item_Primary_Hierarchy///4694-Women///4750-Sleepwear_and_Loungewear///4752-Nightgowns_and_Sleep_Shirts</t>
  </si>
  <si>
    <t>Item_Primary_Hierarchy///4694-Women///4750-Sleepwear_and_Loungewear///4753-Pajama_Sets</t>
  </si>
  <si>
    <t>Item_Primary_Hierarchy///4694-Women///4750-Sleepwear_and_Loungewear///4754-Pants</t>
  </si>
  <si>
    <t>Item_Primary_Hierarchy///4694-Women///4750-Sleepwear_and_Loungewear///4755-Robes</t>
  </si>
  <si>
    <t>Item_Primary_Hierarchy///4694-Women///4750-Sleepwear_and_Loungewear///4756-Tops</t>
  </si>
  <si>
    <t>Item_Primary_Hierarchy///4269-For_the_Home///4545-Rugs///4546-Area_Rugs</t>
  </si>
  <si>
    <t>Item_Primary_Hierarchy///4269-For_the_Home///4545-Rugs///4547-Kitchen_Mats</t>
  </si>
  <si>
    <t>Item_Primary_Hierarchy///4269-For_the_Home///4545-Rugs///4548-Rug_Pads</t>
  </si>
  <si>
    <t>Item_Primary_Hierarchy///4269-For_the_Home///4545-Rugs///4816-Accent_Rugs</t>
  </si>
  <si>
    <t>Item_Primary_Hierarchy///4269-For_the_Home///4376-Home_Dcor///4393-Wall_Art</t>
  </si>
  <si>
    <t>Item_Primary_Hierarchy///4269-For_the_Home///4376-Home_Dcor///4807-Christmas</t>
  </si>
  <si>
    <t>Item_Primary_Hierarchy///4269-For_the_Home///4376-Home_Dcor///4385-Decorative_Accents</t>
  </si>
  <si>
    <t>Item_Primary_Hierarchy///4269-For_the_Home///4376-Home_Dcor///4386-Decorative_Baskets</t>
  </si>
  <si>
    <t>Item_Primary_Hierarchy///4269-For_the_Home///4376-Home_Dcor///4387-Floral_Accents_and_Wreaths</t>
  </si>
  <si>
    <t>Item_Primary_Hierarchy///4269-For_the_Home///4376-Home_Dcor///4388-Frames</t>
  </si>
  <si>
    <t>Item_Primary_Hierarchy///4269-For_the_Home///4376-Home_Dcor///4389-Mirrors</t>
  </si>
  <si>
    <t>Item_Primary_Hierarchy///4269-For_the_Home///4376-Home_Dcor///4390-Pet_Accessories</t>
  </si>
  <si>
    <t>Item_Primary_Hierarchy///4269-For_the_Home///4376-Home_Dcor///4391-Throw_Pillows</t>
  </si>
  <si>
    <t>Item_Primary_Hierarchy///4269-For_the_Home///4376-Home_Dcor///4392-Vases</t>
  </si>
  <si>
    <t>Item_Primary_Hierarchy///4269-For_the_Home///4370-Furniture///4786-Kitchen_Islands_and_Carts</t>
  </si>
  <si>
    <t>Item_Primary_Hierarchy///4269-For_the_Home///4370-Furniture///4787-Portable_Fireplaces</t>
  </si>
  <si>
    <t>Item_Primary_Hierarchy///4269-For_the_Home///4370-Furniture///4788-Sideboards_and_Buffets</t>
  </si>
  <si>
    <t>Item_Primary_Hierarchy///4269-For_the_Home///4370-Furniture///4789-Trunks_and_Benches</t>
  </si>
  <si>
    <t>Item_Primary_Hierarchy///4269-For_the_Home///4370-Furniture///4371-Air_Mattresses</t>
  </si>
  <si>
    <t>Item_Primary_Hierarchy///4269-For_the_Home///4370-Furniture///4372-Bar_Stools</t>
  </si>
  <si>
    <t>Item_Primary_Hierarchy///4269-For_the_Home///4370-Furniture///4373-Chairs</t>
  </si>
  <si>
    <t>Item_Primary_Hierarchy///4269-For_the_Home///4370-Furniture///4374-Ottomans</t>
  </si>
  <si>
    <t>Item_Primary_Hierarchy///4269-For_the_Home///4370-Furniture///4782-Bookcase_and_Shelves</t>
  </si>
  <si>
    <t>Item_Primary_Hierarchy///4269-For_the_Home///4370-Furniture///4783-Coffee_and_Side_Tables</t>
  </si>
  <si>
    <t>Item_Primary_Hierarchy///4269-For_the_Home///4370-Furniture///4784-Desks</t>
  </si>
  <si>
    <t>Item_Primary_Hierarchy///4269-For_the_Home///4370-Furniture///4785-Dressers_and_Cabinets</t>
  </si>
  <si>
    <t>Item_Primary_Hierarchy///4269-For_the_Home///4291-Cleaning_and_Organization///4294-Ironing_Boards</t>
  </si>
  <si>
    <t>Item_Primary_Hierarchy///4269-For_the_Home///4291-Cleaning_and_Organization///4295-Irons</t>
  </si>
  <si>
    <t>Item_Primary_Hierarchy///4269-For_the_Home///4291-Cleaning_and_Organization///4296-Laundry_Hampers</t>
  </si>
  <si>
    <t>Item_Primary_Hierarchy///4269-For_the_Home///4291-Cleaning_and_Organization///4297-Trash_Cans</t>
  </si>
  <si>
    <t>Item_Primary_Hierarchy///4269-For_the_Home///4291-Cleaning_and_Organization///4298-Vacuums</t>
  </si>
  <si>
    <t>Item_Primary_Hierarchy///4269-For_the_Home///4291-Cleaning_and_Organization///4292-Garment_Steamers</t>
  </si>
  <si>
    <t>Item_Primary_Hierarchy///4269-For_the_Home///4291-Cleaning_and_Organization///4293-Home_Organization</t>
  </si>
  <si>
    <t>Item_Primary_Hierarchy///4269-For_the_Home///4549-Window_Treatments///4555-Valances</t>
  </si>
  <si>
    <t>Item_Primary_Hierarchy///4269-For_the_Home///4549-Window_Treatments///4556-Window_Treatment_Sets</t>
  </si>
  <si>
    <t>Item_Primary_Hierarchy///4269-For_the_Home///4549-Window_Treatments///4550-Curtain_Rods_and_Clips</t>
  </si>
  <si>
    <t>Item_Primary_Hierarchy///4269-For_the_Home///4529-Personal_Care///4530-Bath_Scales</t>
  </si>
  <si>
    <t>Item_Primary_Hierarchy///4269-For_the_Home///4356-Electronics///4358-CD_and_DVD_Players</t>
  </si>
  <si>
    <t>Item_Primary_Hierarchy///4269-For_the_Home///4356-Electronics///4369-Turntables</t>
  </si>
  <si>
    <t>Item_Primary_Hierarchy///4269-For_the_Home///4356-Electronics///4359-Clocks</t>
  </si>
  <si>
    <t>Item_Primary_Hierarchy///4269-For_the_Home///4356-Electronics///4360-Fans_and_Heaters</t>
  </si>
  <si>
    <t>Item_Primary_Hierarchy///4269-For_the_Home///4356-Electronics///4361-Headphones</t>
  </si>
  <si>
    <t>Item_Primary_Hierarchy///4269-For_the_Home///4356-Electronics///4362-Karaoke_Machines</t>
  </si>
  <si>
    <t>Item_Primary_Hierarchy///4269-For_the_Home///4356-Electronics///4363-Phones</t>
  </si>
  <si>
    <t>Item_Primary_Hierarchy///4269-For_the_Home///4356-Electronics///4364-Portable_Chargers</t>
  </si>
  <si>
    <t>Item_Primary_Hierarchy///4269-For_the_Home///4356-Electronics///4365-Sound_Bars</t>
  </si>
  <si>
    <t>Item_Primary_Hierarchy///4269-For_the_Home///4356-Electronics///4366-Speakers</t>
  </si>
  <si>
    <t>Item_Primary_Hierarchy///4269-For_the_Home///4356-Electronics///4367-Tablet_Stands_and_Cases</t>
  </si>
  <si>
    <t>Item_Primary_Hierarchy///4269-For_the_Home///4356-Electronics///4357-Adapters</t>
  </si>
  <si>
    <t>Item_Primary_Hierarchy///4269-For_the_Home///4356-Electronics///4368-Tech_Accessories</t>
  </si>
  <si>
    <t>Item_Primary_Hierarchy///4664-Shoes///4687-Women///4688-Athletic_Shoes</t>
  </si>
  <si>
    <t>Item_Primary_Hierarchy///4664-Shoes///4687-Women///4689-Boots</t>
  </si>
  <si>
    <t>Item_Primary_Hierarchy///4664-Shoes///4687-Women///4690-Flats</t>
  </si>
  <si>
    <t>Item_Primary_Hierarchy///4664-Shoes///4687-Women///4691-Heels</t>
  </si>
  <si>
    <t>Item_Primary_Hierarchy///4664-Shoes///4687-Women///4692-Sandals</t>
  </si>
  <si>
    <t>Item_Primary_Hierarchy///4664-Shoes///4687-Women///4693-Slippers</t>
  </si>
  <si>
    <t>Item_Primary_Hierarchy///4664-Shoes///4687-Women///4804-Comfort</t>
  </si>
  <si>
    <t>Item_Primary_Hierarchy///4664-Shoes///4680-Men///4681-Athletic_Shoes</t>
  </si>
  <si>
    <t>Item_Primary_Hierarchy///4664-Shoes///4680-Men///4682-Boots</t>
  </si>
  <si>
    <t>Item_Primary_Hierarchy///4664-Shoes///4680-Men///4683-Casual_Shoes</t>
  </si>
  <si>
    <t>Item_Primary_Hierarchy///4664-Shoes///4680-Men///4684-Dress_Shoes</t>
  </si>
  <si>
    <t>Item_Primary_Hierarchy///4664-Shoes///4680-Men///4685-Sandals</t>
  </si>
  <si>
    <t>Item_Primary_Hierarchy///4664-Shoes///4680-Men///4686-Slippers</t>
  </si>
  <si>
    <t>Item_Primary_Hierarchy///4001-Accessories///4048-Men///5005-Gifts</t>
  </si>
  <si>
    <t>Item_Primary_Hierarchy///4664-Shoes///4687-Women///5819-Flip_Flops</t>
  </si>
  <si>
    <t>Item_Primary_Hierarchy///4664-Shoes///4680-Men///5820-Flip_Flops</t>
  </si>
  <si>
    <t>Item_Primary_Hierarchy///4664-Shoes///4687-Women///5823-Clogs_and_Mules</t>
  </si>
  <si>
    <t>Item_Primary_Hierarchy///4099-Baby_and_Kids///4152-Girls///6219-Rompers</t>
  </si>
  <si>
    <t>Item_Primary_Hierarchy///4269-For_the_Home///5007-Summer_Shop///5009-Pool_Floats</t>
  </si>
  <si>
    <t>Item_Primary_Hierarchy///4001-Accessories///4079-Women///6419-Ear_Warmers_and_Muffs</t>
  </si>
  <si>
    <t>Item_Primary_Hierarchy///4001-Accessories///4079-Women///5001-Keychains</t>
  </si>
  <si>
    <t>Item_Primary_Hierarchy///4001-Accessories///4073-Wallets///6619-Card_Case</t>
  </si>
  <si>
    <t>Item_Primary_Hierarchy///4269-For_the_Home///4370-Furniture///6623-Lamps</t>
  </si>
  <si>
    <t>Item_Primary_Hierarchy///4664-Shoes///4665-Kids///6624-Kids_Shoe_Accessories</t>
  </si>
  <si>
    <t>Item_Primary_Hierarchy///4269-For_the_Home///5007-Summer_Shop///6626-Koozies</t>
  </si>
  <si>
    <t>Item_Primary_Hierarchy///4001-Accessories///4036-Luggage///6637-Backpacks</t>
  </si>
  <si>
    <t>Item_Primary_Hierarchy///4001-Accessories///6638-Baby_and_Kids///6639-Baby_Hats</t>
  </si>
  <si>
    <t>Item_Primary_Hierarchy///4001-Accessories///6638-Baby_and_Kids///6640-Sunglasses</t>
  </si>
  <si>
    <t>Item_Primary_Hierarchy///4001-Accessories///6638-Baby_and_Kids///6641-Cold_Weather_Sets</t>
  </si>
  <si>
    <t>Item_Primary_Hierarchy///4001-Accessories///4003-Boys///6642-Tie_and_Suspender_Set</t>
  </si>
  <si>
    <t>Item_Primary_Hierarchy///4001-Accessories///4036-Luggage///6644-Baby_and_Kids</t>
  </si>
  <si>
    <t>Item_Primary_Hierarchy///4001-Accessories///4048-Men///6646-Sport_Accessories</t>
  </si>
  <si>
    <t>Item_Primary_Hierarchy///4694-Women///4772-Tops///6654-Kimonos_and_Dusters</t>
  </si>
  <si>
    <t>Item_Primary_Hierarchy///4557-Juniors///4610-Tops///6655-Kimonos_and_Dusters</t>
  </si>
  <si>
    <t>Item_Primary_Hierarchy///4617-Men///4618-Coats_and_Jackets///6819-Athletic</t>
  </si>
  <si>
    <t>Item_Primary_Hierarchy///4269-For_the_Home///4370-Furniture///6822-Tables</t>
  </si>
  <si>
    <t>Item_Primary_Hierarchy///4001-Accessories///4036-Luggage///7020-Messenger_Bags</t>
  </si>
  <si>
    <t>Item_Primary_Hierarchy///4694-Women///4695-Coats///7022-Walker</t>
  </si>
  <si>
    <t>Item_Primary_Hierarchy///4269-For_the_Home///4356-Electronics///7219-Novelty_Electrics</t>
  </si>
  <si>
    <t>Item_Primary_Hierarchy///4269-For_the_Home///5007-Summer_Shop///7220-Carts</t>
  </si>
  <si>
    <t>Item_Primary_Hierarchy///4269-For_the_Home///5007-Summer_Shop///7221-Tents</t>
  </si>
  <si>
    <t>Item_Primary_Hierarchy///4269-For_the_Home///5007-Summer_Shop///5008-Beach_Chairs</t>
  </si>
  <si>
    <t>Item_Primary_Hierarchy///4001-Accessories///6638-Baby_and_Kids///7222-Socks_and_Tights</t>
  </si>
  <si>
    <t>Item_Primary_Hierarchy///4694-Women///4695-Coats///7819-Motorcycle</t>
  </si>
  <si>
    <t>Item_Primary_Hierarchy///4001-Accessories///6638-Baby_and_Kids///8019-Jewelry_and_Watches</t>
  </si>
  <si>
    <t>Item_Primary_Hierarchy///4001-Accessories///4023-Jewelry///8219-Tie_Bars</t>
  </si>
  <si>
    <t>Item_Primary_Hierarchy///4269-For_the_Home///4291-Cleaning_and_Organization///8619-Brooms</t>
  </si>
  <si>
    <t>Item_Primary_Hierarchy///4269-For_the_Home///4291-Cleaning_and_Organization///8819-Mops</t>
  </si>
  <si>
    <t>Item_Primary_Hierarchy///4269-For_the_Home///4370-Furniture///8820-Mattresses</t>
  </si>
  <si>
    <t>Item_Primary_Hierarchy///4099-Baby_and_Kids///4167-Toys///9019-Blocks_Building_Sets</t>
  </si>
  <si>
    <t>Item_Primary_Hierarchy///4099-Baby_and_Kids///4167-Toys///9020-Vehicles</t>
  </si>
  <si>
    <t>Item_Primary_Hierarchy///4099-Baby_and_Kids///4167-Toys///9021-Toy_Storage</t>
  </si>
  <si>
    <t>Item_Primary_Hierarchy///4099-Baby_and_Kids///4167-Toys///9022-Books</t>
  </si>
  <si>
    <t>Item_Primary_Hierarchy///6632-Patio_and_Garden///9219-Patio_Furniture///9426-Patio_Furniture_Sets</t>
  </si>
  <si>
    <t>Item_Primary_Hierarchy///6632-Patio_and_Garden///9219-Patio_Furniture///9427-Patio_Sofas</t>
  </si>
  <si>
    <t>Item_Primary_Hierarchy///6632-Patio_and_Garden///9219-Patio_Furniture///9428-Patio_Loveseats</t>
  </si>
  <si>
    <t>Item_Primary_Hierarchy///6632-Patio_and_Garden///9219-Patio_Furniture///9429-Patio_Sectionals</t>
  </si>
  <si>
    <t>Item_Primary_Hierarchy///6632-Patio_and_Garden///9219-Patio_Furniture///9430-Patio_Tables</t>
  </si>
  <si>
    <t>Item_Primary_Hierarchy///6632-Patio_and_Garden///9219-Patio_Furniture///9431-Patio_Ottomans</t>
  </si>
  <si>
    <t>Item_Primary_Hierarchy///6632-Patio_and_Garden///9219-Patio_Furniture///9432-Patio_Bars</t>
  </si>
  <si>
    <t>Item_Primary_Hierarchy///6632-Patio_and_Garden///9219-Patio_Furniture///9433-Patio_Swings_and_Gliders</t>
  </si>
  <si>
    <t>Item_Primary_Hierarchy///6632-Patio_and_Garden///9219-Patio_Furniture///9434-Patio_Furniture_Covers</t>
  </si>
  <si>
    <t>Item_Primary_Hierarchy///6632-Patio_and_Garden///9219-Patio_Furniture///9435-Patio_Cushions_and_Pillows</t>
  </si>
  <si>
    <t>Item_Primary_Hierarchy///9419-Outdoor_Recreation///9438-Camping_Gear///9439-Outdoor_Showers</t>
  </si>
  <si>
    <t>Item_Primary_Hierarchy///9419-Outdoor_Recreation///9438-Camping_Gear///9440-Sleeping_Bags</t>
  </si>
  <si>
    <t>Item_Primary_Hierarchy///9419-Outdoor_Recreation///9438-Camping_Gear///9441-Sleeping_Cots</t>
  </si>
  <si>
    <t>Item_Primary_Hierarchy///9419-Outdoor_Recreation///9438-Camping_Gear///9442-Sleeping_Pads_and_Liners</t>
  </si>
  <si>
    <t>Item_Primary_Hierarchy///4269-For_the_Home///4356-Electronics///9445-Smart_Home</t>
  </si>
  <si>
    <t>Item_Primary_Hierarchy///4269-For_the_Home///4370-Furniture///9450-TV_and_Media_Stands</t>
  </si>
  <si>
    <t>Item_Primary_Hierarchy///4269-For_the_Home///4370-Furniture///9451-Beds_and_Headboards</t>
  </si>
  <si>
    <t>Item_Primary_Hierarchy///4269-For_the_Home///4370-Furniture///9452-Sofas</t>
  </si>
  <si>
    <t>Item_Primary_Hierarchy///4269-For_the_Home///4370-Furniture///9453-Loveseats</t>
  </si>
  <si>
    <t>Item_Primary_Hierarchy///4001-Accessories///6638-Baby_and_Kids///9619-Babies_Hair_Accessories</t>
  </si>
  <si>
    <t>Item_Primary_Hierarchy///6632-Patio_and_Garden///9219-Patio_Furniture///9819-Patio_Chairs</t>
  </si>
  <si>
    <t>Item_Primary_Hierarchy///4001-Accessories///4036-Luggage///4042-Travel_Accessories///4044-Luggage_Scales</t>
  </si>
  <si>
    <t>Item_Primary_Hierarchy///4001-Accessories///4036-Luggage///4042-Travel_Accessories///4045-Luggage_Tags</t>
  </si>
  <si>
    <t>Item_Primary_Hierarchy///4001-Accessories///4036-Luggage///4042-Travel_Accessories///4046-Toiletry_Bags</t>
  </si>
  <si>
    <t>Item_Primary_Hierarchy///4001-Accessories///4036-Luggage///4042-Travel_Accessories///4047-Travel_Pillows_and_Blankets</t>
  </si>
  <si>
    <t>Item_Primary_Hierarchy///4001-Accessories///4036-Luggage///4042-Travel_Accessories///4043-Luggage_Locks</t>
  </si>
  <si>
    <t>Item_Primary_Hierarchy///4001-Accessories///4079-Women///4094-Hosiery_and_Socks///4095-Socks</t>
  </si>
  <si>
    <t>Item_Primary_Hierarchy///4001-Accessories///4079-Women///4094-Hosiery_and_Socks///4096-Tights_and_Pantyhose</t>
  </si>
  <si>
    <t>Item_Primary_Hierarchy///4001-Accessories///4079-Women///4083-Handbags///4086-Clutches_and_Evening</t>
  </si>
  <si>
    <t>Item_Primary_Hierarchy///4001-Accessories///4079-Women///4083-Handbags///4087-Crossbody</t>
  </si>
  <si>
    <t>Item_Primary_Hierarchy///4001-Accessories///4079-Women///4083-Handbags///4088-Diaper_Bags</t>
  </si>
  <si>
    <t>Item_Primary_Hierarchy///4001-Accessories///4079-Women///4083-Handbags///4089-Hobos</t>
  </si>
  <si>
    <t>Item_Primary_Hierarchy///4001-Accessories///4079-Women///4083-Handbags///4090-Satchels</t>
  </si>
  <si>
    <t>Item_Primary_Hierarchy///4001-Accessories///4079-Women///4083-Handbags///4091-Shoulder</t>
  </si>
  <si>
    <t>Item_Primary_Hierarchy///4001-Accessories///4079-Women///4083-Handbags///4092-Totes_and_Shoppers</t>
  </si>
  <si>
    <t>Item_Primary_Hierarchy///4001-Accessories///4079-Women///4083-Handbags///4084-Backpacks</t>
  </si>
  <si>
    <t>Item_Primary_Hierarchy///4001-Accessories///4079-Women///4083-Handbags///4085-Briefcases_and_Laptop_Bags</t>
  </si>
  <si>
    <t>Item_Primary_Hierarchy///4001-Accessories///4048-Men///4060-Ties_and_Pocket_Squares///4061-Pocket_Squares_and_Handkerchiefs</t>
  </si>
  <si>
    <t>Item_Primary_Hierarchy///4001-Accessories///4048-Men///4060-Ties_and_Pocket_Squares///4062-Tie_and_Pocket_Square_Sets</t>
  </si>
  <si>
    <t>Item_Primary_Hierarchy///4001-Accessories///4048-Men///4060-Ties_and_Pocket_Squares///4063-Ties</t>
  </si>
  <si>
    <t>Item_Primary_Hierarchy///4001-Accessories///4048-Men///4049-Bags///4050-Backpacks</t>
  </si>
  <si>
    <t>Item_Primary_Hierarchy///4001-Accessories///4048-Men///4049-Bags///4051-Briefcases_and_Laptop_Bags</t>
  </si>
  <si>
    <t>Item_Primary_Hierarchy///4001-Accessories///4048-Men///4049-Bags///4052-Messenger_Bags</t>
  </si>
  <si>
    <t>Item_Primary_Hierarchy///4001-Accessories///4048-Men///4053-Belts_and_Suspenders///4054-Belts</t>
  </si>
  <si>
    <t>Item_Primary_Hierarchy///4001-Accessories///4048-Men///4053-Belts_and_Suspenders///4055-Suspenders</t>
  </si>
  <si>
    <t>Item_Primary_Hierarchy///4617-Men///4630-Shirts///4631-Casual_Shirts///4633-Pullovers</t>
  </si>
  <si>
    <t>Item_Primary_Hierarchy///4617-Men///4630-Shirts///4631-Casual_Shirts///4632-Button_Down</t>
  </si>
  <si>
    <t>Item_Primary_Hierarchy///4099-Baby_and_Kids///4138-Boys///4139-Bottoms///4140-Jeans</t>
  </si>
  <si>
    <t>Item_Primary_Hierarchy///4099-Baby_and_Kids///4138-Boys///4139-Bottoms///4141-Pants</t>
  </si>
  <si>
    <t>Item_Primary_Hierarchy///4099-Baby_and_Kids///4138-Boys///4139-Bottoms///4142-Shorts</t>
  </si>
  <si>
    <t>Item_Primary_Hierarchy///4099-Baby_and_Kids///4100-Babies///4130-Nursery///4137-Nursery_Sets</t>
  </si>
  <si>
    <t>Item_Primary_Hierarchy///4099-Baby_and_Kids///4100-Babies///4119-Girls///4128-Swimwear</t>
  </si>
  <si>
    <t>Item_Primary_Hierarchy///4099-Baby_and_Kids///4100-Babies///4119-Girls///4129-Tops_and_Tees</t>
  </si>
  <si>
    <t>Item_Primary_Hierarchy///4099-Baby_and_Kids///4100-Babies///4119-Girls///4120-Bottoms</t>
  </si>
  <si>
    <t>Item_Primary_Hierarchy///4099-Baby_and_Kids///4100-Babies///4119-Girls///4121-Coats</t>
  </si>
  <si>
    <t>Item_Primary_Hierarchy///4099-Baby_and_Kids///4100-Babies///4119-Girls///4122-Dresses</t>
  </si>
  <si>
    <t>Item_Primary_Hierarchy///4099-Baby_and_Kids///4100-Babies///4119-Girls///4123-Hoodies_and_Fleeces</t>
  </si>
  <si>
    <t>Item_Primary_Hierarchy///4099-Baby_and_Kids///4100-Babies///4119-Girls///4124-OnePieces</t>
  </si>
  <si>
    <t>Item_Primary_Hierarchy///4099-Baby_and_Kids///4100-Babies///4119-Girls///4125-Sets</t>
  </si>
  <si>
    <t>Item_Primary_Hierarchy///4099-Baby_and_Kids///4100-Babies///4119-Girls///4126-Sleepwear</t>
  </si>
  <si>
    <t>Item_Primary_Hierarchy///4099-Baby_and_Kids///4100-Babies///4119-Girls///4127-Sweaters</t>
  </si>
  <si>
    <t>Item_Primary_Hierarchy///4099-Baby_and_Kids///4100-Babies///4109-Boys///4117-Swimwear</t>
  </si>
  <si>
    <t>Item_Primary_Hierarchy///4099-Baby_and_Kids///4100-Babies///4109-Boys///4118-Tops_and_Tees</t>
  </si>
  <si>
    <t>Item_Primary_Hierarchy///4099-Baby_and_Kids///4100-Babies///4109-Boys///4110-Bottoms</t>
  </si>
  <si>
    <t>Item_Primary_Hierarchy///4099-Baby_and_Kids///4100-Babies///4109-Boys///4111-Coats</t>
  </si>
  <si>
    <t>Item_Primary_Hierarchy///4099-Baby_and_Kids///4100-Babies///4109-Boys///4112-Hoodies_and_Fleeces</t>
  </si>
  <si>
    <t>Item_Primary_Hierarchy///4099-Baby_and_Kids///4100-Babies///4109-Boys///4113-OnePieces</t>
  </si>
  <si>
    <t>Item_Primary_Hierarchy///4099-Baby_and_Kids///4100-Babies///4109-Boys///4114-Sets</t>
  </si>
  <si>
    <t>Item_Primary_Hierarchy///4099-Baby_and_Kids///4100-Babies///4109-Boys///4115-Sleepwear</t>
  </si>
  <si>
    <t>Item_Primary_Hierarchy///4099-Baby_and_Kids///4100-Babies///4109-Boys///4116-Sweaters</t>
  </si>
  <si>
    <t>Item_Primary_Hierarchy///4099-Baby_and_Kids///4100-Babies///4101-Baby_Gear///4106-Layette_Sets</t>
  </si>
  <si>
    <t>Item_Primary_Hierarchy///4099-Baby_and_Kids///4100-Babies///4101-Baby_Gear///4107-Playards</t>
  </si>
  <si>
    <t>Item_Primary_Hierarchy///4099-Baby_and_Kids///4100-Babies///4101-Baby_Gear///4108-Strollers</t>
  </si>
  <si>
    <t>Item_Primary_Hierarchy///4099-Baby_and_Kids///4100-Babies///4101-Baby_Gear///4102-Baby_Bath</t>
  </si>
  <si>
    <t>Item_Primary_Hierarchy///4099-Baby_and_Kids///4100-Babies///4101-Baby_Gear///4103-Bassinets</t>
  </si>
  <si>
    <t>Item_Primary_Hierarchy///4099-Baby_and_Kids///4100-Babies///4101-Baby_Gear///4104-Bibs_and_Burp_Cloths</t>
  </si>
  <si>
    <t>Item_Primary_Hierarchy///4099-Baby_and_Kids///4100-Babies///4101-Baby_Gear///4105-Car_Seats</t>
  </si>
  <si>
    <t>Item_Primary_Hierarchy///4099-Baby_and_Kids///4152-Girls///4153-Bottoms///4154-Jeans</t>
  </si>
  <si>
    <t>Item_Primary_Hierarchy///4099-Baby_and_Kids///4152-Girls///4153-Bottoms///4155-Pants</t>
  </si>
  <si>
    <t>Item_Primary_Hierarchy///4099-Baby_and_Kids///4152-Girls///4153-Bottoms///4156-Shorts</t>
  </si>
  <si>
    <t>Item_Primary_Hierarchy///4099-Baby_and_Kids///4152-Girls///4153-Bottoms///4157-Skirts</t>
  </si>
  <si>
    <t>Item_Primary_Hierarchy///4174-Beauty///4195-Hair_Care///4199-Styling_Tools///4200-Curling_Irons</t>
  </si>
  <si>
    <t>Item_Primary_Hierarchy///4174-Beauty///4195-Hair_Care///4199-Styling_Tools///4201-Flat_Irons</t>
  </si>
  <si>
    <t>Item_Primary_Hierarchy///4174-Beauty///4195-Hair_Care///4199-Styling_Tools///4202-Hair_Dryers</t>
  </si>
  <si>
    <t>Item_Primary_Hierarchy///4174-Beauty///4195-Hair_Care///4199-Styling_Tools///4203-Hot_Rollers</t>
  </si>
  <si>
    <t>Item_Primary_Hierarchy///4174-Beauty///4186-Fragrance///4189-Men///4190-Cologne</t>
  </si>
  <si>
    <t>Item_Primary_Hierarchy///4174-Beauty///4186-Fragrance///4189-Men///4191-Deodorant_and_Powder</t>
  </si>
  <si>
    <t>Item_Primary_Hierarchy///4174-Beauty///4186-Fragrance///4192-Women///4193-Deodorant_and_Powder</t>
  </si>
  <si>
    <t>Item_Primary_Hierarchy///4174-Beauty///4186-Fragrance///4192-Women///4194-Perfume</t>
  </si>
  <si>
    <t>Item_Primary_Hierarchy///4174-Beauty///4255-Tools_and_Brushes///4257-Brushes_and_Applicators///4261-Lips</t>
  </si>
  <si>
    <t>Item_Primary_Hierarchy///4174-Beauty///4255-Tools_and_Brushes///4257-Brushes_and_Applicators///4258-Cleaners</t>
  </si>
  <si>
    <t>Item_Primary_Hierarchy///4174-Beauty///4255-Tools_and_Brushes///4257-Brushes_and_Applicators///4259-Eyes</t>
  </si>
  <si>
    <t>Item_Primary_Hierarchy///4174-Beauty///4255-Tools_and_Brushes///4257-Brushes_and_Applicators///4260-Face</t>
  </si>
  <si>
    <t>Item_Primary_Hierarchy///4174-Beauty///4234-Skin_Care///4251-Treatments_and_Serums///4252-Eyes</t>
  </si>
  <si>
    <t>Item_Primary_Hierarchy///4174-Beauty///4234-Skin_Care///4251-Treatments_and_Serums///4253-Face</t>
  </si>
  <si>
    <t>Item_Primary_Hierarchy///4174-Beauty///4234-Skin_Care///4251-Treatments_and_Serums///4254-Lips</t>
  </si>
  <si>
    <t>Item_Primary_Hierarchy///4174-Beauty///4234-Skin_Care///4241-Moisturizing///4242-BB_and_CC_Cream</t>
  </si>
  <si>
    <t>Item_Primary_Hierarchy///4174-Beauty///4234-Skin_Care///4241-Moisturizing///4243-Eyes</t>
  </si>
  <si>
    <t>Item_Primary_Hierarchy///4174-Beauty///4234-Skin_Care///4241-Moisturizing///4244-Facial_Moisturizers</t>
  </si>
  <si>
    <t>Item_Primary_Hierarchy///4174-Beauty///4234-Skin_Care///4241-Moisturizing///4245-Night_Treatments</t>
  </si>
  <si>
    <t>Item_Primary_Hierarchy///4174-Beauty///4234-Skin_Care///4241-Moisturizing///4246-Tinted_Moisturizers</t>
  </si>
  <si>
    <t>Item_Primary_Hierarchy///4174-Beauty///4234-Skin_Care///4235-Cleansing///4239-Toners_and_Mists</t>
  </si>
  <si>
    <t>Item_Primary_Hierarchy///4174-Beauty///4234-Skin_Care///4235-Cleansing///4236-Cleansers</t>
  </si>
  <si>
    <t>Item_Primary_Hierarchy///4174-Beauty///4234-Skin_Care///4235-Cleansing///4237-Exfoliators_and_Scrubs</t>
  </si>
  <si>
    <t>Item_Primary_Hierarchy///4174-Beauty///4234-Skin_Care///4235-Cleansing///4238-Makeup_Removers</t>
  </si>
  <si>
    <t>Item_Primary_Hierarchy///4174-Beauty///4234-Skin_Care///4247-Shaving_and_Grooming///4250-Shaving_Kits_and_Sets</t>
  </si>
  <si>
    <t>Item_Primary_Hierarchy///4174-Beauty///4234-Skin_Care///4247-Shaving_and_Grooming///4248-Aftershave</t>
  </si>
  <si>
    <t>Item_Primary_Hierarchy///4174-Beauty///4234-Skin_Care///4247-Shaving_and_Grooming///4249-Shaving_Cream_and_Oil</t>
  </si>
  <si>
    <t>Item_Primary_Hierarchy///4174-Beauty///4205-Makeup///4206-Eyes///4207-Base_and_Primer</t>
  </si>
  <si>
    <t>Item_Primary_Hierarchy///4174-Beauty///4205-Makeup///4206-Eyes///4208-Eyebrows</t>
  </si>
  <si>
    <t>Item_Primary_Hierarchy///4174-Beauty///4205-Makeup///4206-Eyes///4209-Eyeliner</t>
  </si>
  <si>
    <t>Item_Primary_Hierarchy///4174-Beauty///4205-Makeup///4206-Eyes///4210-Eyeshadow</t>
  </si>
  <si>
    <t>Item_Primary_Hierarchy///4174-Beauty///4205-Makeup///4206-Eyes///4211-False_Eyelashes</t>
  </si>
  <si>
    <t>Item_Primary_Hierarchy///4174-Beauty///4205-Makeup///4206-Eyes///4212-Mascara</t>
  </si>
  <si>
    <t>Item_Primary_Hierarchy///4174-Beauty///4205-Makeup///4221-Lips///4222-Lip_Balm</t>
  </si>
  <si>
    <t>Item_Primary_Hierarchy///4174-Beauty///4205-Makeup///4221-Lips///4223-Lip_Gloss</t>
  </si>
  <si>
    <t>Item_Primary_Hierarchy///4174-Beauty///4205-Makeup///4221-Lips///4224-Lip_Liner</t>
  </si>
  <si>
    <t>Item_Primary_Hierarchy///4174-Beauty///4205-Makeup///4221-Lips///4225-Lip_Plumper</t>
  </si>
  <si>
    <t>Item_Primary_Hierarchy///4174-Beauty///4205-Makeup///4221-Lips///4226-Lip_Stain</t>
  </si>
  <si>
    <t>Item_Primary_Hierarchy///4174-Beauty///4205-Makeup///4221-Lips///4227-Lipstick</t>
  </si>
  <si>
    <t>Item_Primary_Hierarchy///4174-Beauty///4205-Makeup///4213-Face///4217-Foundation</t>
  </si>
  <si>
    <t>Item_Primary_Hierarchy///4174-Beauty///4205-Makeup///4213-Face///4218-Luminizer</t>
  </si>
  <si>
    <t>Item_Primary_Hierarchy///4174-Beauty///4205-Makeup///4213-Face///4219-Powder</t>
  </si>
  <si>
    <t>Item_Primary_Hierarchy///4174-Beauty///4205-Makeup///4213-Face///4220-Primer</t>
  </si>
  <si>
    <t>Item_Primary_Hierarchy///4174-Beauty///4205-Makeup///4213-Face///4214-Blush</t>
  </si>
  <si>
    <t>Item_Primary_Hierarchy///4174-Beauty///4205-Makeup///4213-Face///4215-Bronzer</t>
  </si>
  <si>
    <t>Item_Primary_Hierarchy///4174-Beauty///4205-Makeup///4213-Face///4216-Concealer</t>
  </si>
  <si>
    <t>Item_Primary_Hierarchy///4694-Women///4708-Lingerie///4709-Bras///4718-Sports_Bras</t>
  </si>
  <si>
    <t>Item_Primary_Hierarchy///4694-Women///4708-Lingerie///4709-Bras///4719-Strapless</t>
  </si>
  <si>
    <t>Item_Primary_Hierarchy///4694-Women///4708-Lingerie///4709-Bras///4720-TShirt_Bras</t>
  </si>
  <si>
    <t>Item_Primary_Hierarchy///4694-Women///4708-Lingerie///4709-Bras///4710-Bralette</t>
  </si>
  <si>
    <t>Item_Primary_Hierarchy///4694-Women///4708-Lingerie///4709-Bras///4711-Bustier</t>
  </si>
  <si>
    <t>Item_Primary_Hierarchy///4694-Women///4708-Lingerie///4709-Bras///4712-Demi</t>
  </si>
  <si>
    <t>Item_Primary_Hierarchy///4694-Women///4708-Lingerie///4709-Bras///4713-Full_Coverage</t>
  </si>
  <si>
    <t>Item_Primary_Hierarchy///4694-Women///4708-Lingerie///4709-Bras///4714-Mastectomy_and_Surgical</t>
  </si>
  <si>
    <t>Item_Primary_Hierarchy///4694-Women///4708-Lingerie///4709-Bras///4715-Minimizer</t>
  </si>
  <si>
    <t>Item_Primary_Hierarchy///4694-Women///4708-Lingerie///4709-Bras///4716-Nursing</t>
  </si>
  <si>
    <t>Item_Primary_Hierarchy///4694-Women///4708-Lingerie///4709-Bras///4717-PushUp</t>
  </si>
  <si>
    <t>Item_Primary_Hierarchy///4694-Women///4708-Lingerie///4732-Shapewear///4733-Bodysuits</t>
  </si>
  <si>
    <t>Item_Primary_Hierarchy///4694-Women///4708-Lingerie///4732-Shapewear///4734-Control_Briefs</t>
  </si>
  <si>
    <t>Item_Primary_Hierarchy///4694-Women///4708-Lingerie///4732-Shapewear///4735-Control_Slips</t>
  </si>
  <si>
    <t>Item_Primary_Hierarchy///4694-Women///4708-Lingerie///4732-Shapewear///4736-Thigh_Slimmers</t>
  </si>
  <si>
    <t>Item_Primary_Hierarchy///4694-Women///4708-Lingerie///4732-Shapewear///4737-Waist_Cinchers</t>
  </si>
  <si>
    <t>Item_Primary_Hierarchy///4694-Women///4708-Lingerie///4721-Long_Underwear///4722-Bottoms</t>
  </si>
  <si>
    <t>Item_Primary_Hierarchy///4694-Women///4708-Lingerie///4721-Long_Underwear///4723-Tops</t>
  </si>
  <si>
    <t>Item_Primary_Hierarchy///4694-Women///4708-Lingerie///4724-Panties///4729-Seamless</t>
  </si>
  <si>
    <t>Item_Primary_Hierarchy///4694-Women///4708-Lingerie///4724-Panties///4730-Tanga</t>
  </si>
  <si>
    <t>Item_Primary_Hierarchy///4694-Women///4708-Lingerie///4724-Panties///4731-Thong</t>
  </si>
  <si>
    <t>Item_Primary_Hierarchy///4694-Women///4708-Lingerie///4724-Panties///4725-Bikini</t>
  </si>
  <si>
    <t>Item_Primary_Hierarchy///4694-Women///4708-Lingerie///4724-Panties///4726-Boy_Short_and_Hipster</t>
  </si>
  <si>
    <t>Item_Primary_Hierarchy///4694-Women///4708-Lingerie///4724-Panties///4727-Brief</t>
  </si>
  <si>
    <t>Item_Primary_Hierarchy///4694-Women///4708-Lingerie///4724-Panties///4728-HiCut_Briefs</t>
  </si>
  <si>
    <t>Item_Primary_Hierarchy///4694-Women///4708-Lingerie///4738-Slips_and_Camisoles///4740-Slips</t>
  </si>
  <si>
    <t>Item_Primary_Hierarchy///4694-Women///4708-Lingerie///4738-Slips_and_Camisoles///4741-Slipshorts</t>
  </si>
  <si>
    <t>Item_Primary_Hierarchy///4694-Women///4708-Lingerie///4738-Slips_and_Camisoles///4739-Camisoles</t>
  </si>
  <si>
    <t>Item_Primary_Hierarchy///4694-Women///4757-Suits_and_Separates///4761-Suit_Separates///4762-Suit_Dresses</t>
  </si>
  <si>
    <t>Item_Primary_Hierarchy///4694-Women///4757-Suits_and_Separates///4761-Suit_Separates///4763-Suit_Jackets</t>
  </si>
  <si>
    <t>Item_Primary_Hierarchy///4694-Women///4757-Suits_and_Separates///4761-Suit_Separates///4764-Suit_Pants</t>
  </si>
  <si>
    <t>Item_Primary_Hierarchy///4694-Women///4757-Suits_and_Separates///4761-Suit_Separates///4765-Suit_Skirts</t>
  </si>
  <si>
    <t>Item_Primary_Hierarchy///4269-For_the_Home///4394-Kitchen///4501-Kitchen_Organization///4502-Cabinet_Organizers</t>
  </si>
  <si>
    <t>Item_Primary_Hierarchy///4269-For_the_Home///4394-Kitchen///4501-Kitchen_Organization///4503-Cooking_Utensil_Holders</t>
  </si>
  <si>
    <t>Item_Primary_Hierarchy///4269-For_the_Home///4394-Kitchen///4501-Kitchen_Organization///4504-Drawer_Organizers</t>
  </si>
  <si>
    <t>Item_Primary_Hierarchy///4269-For_the_Home///4394-Kitchen///4501-Kitchen_Organization///4505-Lazy_Susans</t>
  </si>
  <si>
    <t>Item_Primary_Hierarchy///4269-For_the_Home///4394-Kitchen///4501-Kitchen_Organization///4506-Paper_Towel_Holders</t>
  </si>
  <si>
    <t>Item_Primary_Hierarchy///4269-For_the_Home///4394-Kitchen///4501-Kitchen_Organization///4507-Pot_Racks</t>
  </si>
  <si>
    <t>Item_Primary_Hierarchy///4269-For_the_Home///4394-Kitchen///4501-Kitchen_Organization///4508-Recipe_Organizers</t>
  </si>
  <si>
    <t>Item_Primary_Hierarchy///4269-For_the_Home///4394-Kitchen///4501-Kitchen_Organization///4509-Sink_Organizers</t>
  </si>
  <si>
    <t>Item_Primary_Hierarchy///4269-For_the_Home///4394-Kitchen///4501-Kitchen_Organization///4510-Spice_Racks</t>
  </si>
  <si>
    <t>Item_Primary_Hierarchy///4269-For_the_Home///4394-Kitchen///4426-Cutlery///4427-Kitchen_Scissors</t>
  </si>
  <si>
    <t>Item_Primary_Hierarchy///4269-For_the_Home///4394-Kitchen///4417-Cookware///4425-Stovetop_Pressure_Cookers</t>
  </si>
  <si>
    <t>Item_Primary_Hierarchy///4269-For_the_Home///4394-Kitchen///4417-Cookware///4815-Roasters</t>
  </si>
  <si>
    <t>Item_Primary_Hierarchy///4269-For_the_Home///4394-Kitchen///4417-Cookware///4418-Cookware_Sets</t>
  </si>
  <si>
    <t>Item_Primary_Hierarchy///4269-For_the_Home///4394-Kitchen///4417-Cookware///4419-Dutch_Ovens</t>
  </si>
  <si>
    <t>Item_Primary_Hierarchy///4269-For_the_Home///4394-Kitchen///4417-Cookware///4420-Frying_Pans_and_Skillets</t>
  </si>
  <si>
    <t>Item_Primary_Hierarchy///4269-For_the_Home///4394-Kitchen///4417-Cookware///4421-Grilling_Pans</t>
  </si>
  <si>
    <t>Item_Primary_Hierarchy///4269-For_the_Home///4394-Kitchen///4417-Cookware///4422-Saucepans</t>
  </si>
  <si>
    <t>Item_Primary_Hierarchy///4269-For_the_Home///4394-Kitchen///4417-Cookware///4423-Saut_Pans</t>
  </si>
  <si>
    <t>Item_Primary_Hierarchy///4269-For_the_Home///4394-Kitchen///4417-Cookware///4424-Stock_Pots</t>
  </si>
  <si>
    <t>Item_Primary_Hierarchy///4269-For_the_Home///4394-Kitchen///4406-Coffee_and_Tea///4407-Coffee_and_Tea_Storage</t>
  </si>
  <si>
    <t>Item_Primary_Hierarchy///4269-For_the_Home///4394-Kitchen///4395-Bakeware///4403-Pie_Pans</t>
  </si>
  <si>
    <t>Item_Primary_Hierarchy///4269-For_the_Home///4394-Kitchen///4395-Bakeware///4404-Pizza_Pans_and_Stones</t>
  </si>
  <si>
    <t>Item_Primary_Hierarchy///4269-For_the_Home///4394-Kitchen///4395-Bakeware///4405-Specialty_Pans</t>
  </si>
  <si>
    <t>Item_Primary_Hierarchy///4269-For_the_Home///4394-Kitchen///4395-Bakeware///4396-Bakeware_Sets</t>
  </si>
  <si>
    <t>Item_Primary_Hierarchy///4269-For_the_Home///4394-Kitchen///4395-Bakeware///4397-Baking_Dishes</t>
  </si>
  <si>
    <t>Item_Primary_Hierarchy///4269-For_the_Home///4394-Kitchen///4395-Bakeware///4398-Baking_Sheets</t>
  </si>
  <si>
    <t>Item_Primary_Hierarchy///4269-For_the_Home///4394-Kitchen///4395-Bakeware///4399-Bread_Pans</t>
  </si>
  <si>
    <t>Item_Primary_Hierarchy///4269-For_the_Home///4394-Kitchen///4395-Bakeware///4400-Cake_Pans</t>
  </si>
  <si>
    <t>Item_Primary_Hierarchy///4269-For_the_Home///4394-Kitchen///4395-Bakeware///4401-Cooling_Racks</t>
  </si>
  <si>
    <t>Item_Primary_Hierarchy///4269-For_the_Home///4394-Kitchen///4395-Bakeware///4402-Cupcake_and_Muffin_Pans</t>
  </si>
  <si>
    <t>Item_Primary_Hierarchy///4269-For_the_Home///4394-Kitchen///4497-Kitchen_Linens///4498-Kitchen_Linen_Sets</t>
  </si>
  <si>
    <t>Item_Primary_Hierarchy///4269-For_the_Home///4394-Kitchen///4497-Kitchen_Linens///4499-Kitchen_Towels</t>
  </si>
  <si>
    <t>Item_Primary_Hierarchy///4269-For_the_Home///4394-Kitchen///4497-Kitchen_Linens///4500-Pot_Holders_and_Oven_Mitts</t>
  </si>
  <si>
    <t>Item_Primary_Hierarchy///4269-For_the_Home///4394-Kitchen///4452-Grilling_and_BBQ///4453-Grill_Tools_and_Accessories</t>
  </si>
  <si>
    <t>Item_Primary_Hierarchy///4269-For_the_Home///4394-Kitchen///4452-Grilling_and_BBQ///4454-Grills</t>
  </si>
  <si>
    <t>Item_Primary_Hierarchy///4269-For_the_Home///4394-Kitchen///4442-Food_Storage///4447-Food_Storage_Baskets</t>
  </si>
  <si>
    <t>Item_Primary_Hierarchy///4269-For_the_Home///4394-Kitchen///4442-Food_Storage///4448-Food_Storage_Containers</t>
  </si>
  <si>
    <t>Item_Primary_Hierarchy///4269-For_the_Home///4394-Kitchen///4442-Food_Storage///4449-Lunch_Bags_and_Totes</t>
  </si>
  <si>
    <t>Item_Primary_Hierarchy///4269-For_the_Home///4394-Kitchen///4442-Food_Storage///4450-Picnic_Baskets</t>
  </si>
  <si>
    <t>Item_Primary_Hierarchy///4269-For_the_Home///4394-Kitchen///4442-Food_Storage///4451-Storage_Container_Sets</t>
  </si>
  <si>
    <t>Item_Primary_Hierarchy///4269-For_the_Home///4394-Kitchen///4442-Food_Storage///4443-Canisters_and_Crocks</t>
  </si>
  <si>
    <t>Item_Primary_Hierarchy///4269-For_the_Home///4394-Kitchen///4442-Food_Storage///4444-Condiment_and_Utensil_Caddies</t>
  </si>
  <si>
    <t>Item_Primary_Hierarchy///4269-For_the_Home///4394-Kitchen///4442-Food_Storage///4445-Cookie_Jars</t>
  </si>
  <si>
    <t>Item_Primary_Hierarchy///4269-For_the_Home///4394-Kitchen///4442-Food_Storage///4446-Coolers</t>
  </si>
  <si>
    <t>Item_Primary_Hierarchy///4269-For_the_Home///4394-Kitchen///4455-Kitchen_Appliances///4462-Compact_Refrigerators</t>
  </si>
  <si>
    <t>Item_Primary_Hierarchy///4269-For_the_Home///4394-Kitchen///4511-Kitchen_Tools_and_Utensils///4512-Baking_and_Decorating_Tools</t>
  </si>
  <si>
    <t>Item_Primary_Hierarchy///4269-For_the_Home///4394-Kitchen///4511-Kitchen_Tools_and_Utensils///4523-Pizza_Tools</t>
  </si>
  <si>
    <t>Item_Primary_Hierarchy///4269-For_the_Home///4394-Kitchen///4511-Kitchen_Tools_and_Utensils///4513-Can_Openers</t>
  </si>
  <si>
    <t>Item_Primary_Hierarchy///4269-For_the_Home///4394-Kitchen///4511-Kitchen_Tools_and_Utensils///4524-Scrubs_and_Brushes</t>
  </si>
  <si>
    <t>Item_Primary_Hierarchy///4269-For_the_Home///4394-Kitchen///4511-Kitchen_Tools_and_Utensils///4525-Seasoning_and_Spice_Tools</t>
  </si>
  <si>
    <t>Item_Primary_Hierarchy///4269-For_the_Home///4394-Kitchen///4511-Kitchen_Tools_and_Utensils///4514-Chopping_and_Slicing_Tools</t>
  </si>
  <si>
    <t>Item_Primary_Hierarchy///4269-For_the_Home///4394-Kitchen///4511-Kitchen_Tools_and_Utensils///4526-Specialty_Kitchen_Gadgets</t>
  </si>
  <si>
    <t>Item_Primary_Hierarchy///4269-For_the_Home///4394-Kitchen///4511-Kitchen_Tools_and_Utensils///4515-Colanders_and_Strainers</t>
  </si>
  <si>
    <t>Item_Primary_Hierarchy///4269-For_the_Home///4394-Kitchen///4511-Kitchen_Tools_and_Utensils///4527-Thermometers_and_Timers</t>
  </si>
  <si>
    <t>Item_Primary_Hierarchy///4269-For_the_Home///4394-Kitchen///4511-Kitchen_Tools_and_Utensils///4516-Cooking_Utensils</t>
  </si>
  <si>
    <t>Item_Primary_Hierarchy///4269-For_the_Home///4394-Kitchen///4511-Kitchen_Tools_and_Utensils///4528-Tool_and_Utensil_Sets</t>
  </si>
  <si>
    <t>Item_Primary_Hierarchy///4269-For_the_Home///4394-Kitchen///4511-Kitchen_Tools_and_Utensils///4517-Food_Scales</t>
  </si>
  <si>
    <t>Item_Primary_Hierarchy///4269-For_the_Home///4394-Kitchen///4511-Kitchen_Tools_and_Utensils///4518-Graters</t>
  </si>
  <si>
    <t>Item_Primary_Hierarchy///4269-For_the_Home///4394-Kitchen///4511-Kitchen_Tools_and_Utensils///4519-Measuring_Cups</t>
  </si>
  <si>
    <t>Item_Primary_Hierarchy///4269-For_the_Home///4394-Kitchen///4511-Kitchen_Tools_and_Utensils///4520-Measuring_Spoons_and_Scoops</t>
  </si>
  <si>
    <t>Item_Primary_Hierarchy///4269-For_the_Home///4394-Kitchen///4511-Kitchen_Tools_and_Utensils///4521-Mixing_and_Prep_Bowls</t>
  </si>
  <si>
    <t>Item_Primary_Hierarchy///4269-For_the_Home///4394-Kitchen///4511-Kitchen_Tools_and_Utensils///4522-Peelers</t>
  </si>
  <si>
    <t>Item_Primary_Hierarchy///4269-For_the_Home///4376-Home_Dcor///4377-Candles_and_Home_Fragrance///4382-Potpourri</t>
  </si>
  <si>
    <t>Item_Primary_Hierarchy///4269-For_the_Home///4376-Home_Dcor///4377-Candles_and_Home_Fragrance///4383-Scent_Plugs</t>
  </si>
  <si>
    <t>Item_Primary_Hierarchy///4269-For_the_Home///4376-Home_Dcor///4377-Candles_and_Home_Fragrance///4384-Warmers_and_Meltcups</t>
  </si>
  <si>
    <t>Item_Primary_Hierarchy///4269-For_the_Home///4376-Home_Dcor///4377-Candles_and_Home_Fragrance///4378-Candle_Shades</t>
  </si>
  <si>
    <t>Item_Primary_Hierarchy///4269-For_the_Home///4376-Home_Dcor///4377-Candles_and_Home_Fragrance///4379-Candles</t>
  </si>
  <si>
    <t>Item_Primary_Hierarchy///4269-For_the_Home///4376-Home_Dcor///4377-Candles_and_Home_Fragrance///4380-Candlesticks_and_Holders</t>
  </si>
  <si>
    <t>Item_Primary_Hierarchy///4269-For_the_Home///4376-Home_Dcor///4377-Candles_and_Home_Fragrance///4381-Flameless_Candles</t>
  </si>
  <si>
    <t>Item_Primary_Hierarchy///4269-For_the_Home///4299-Dining///4316-Drinkware///4812-Acrylics</t>
  </si>
  <si>
    <t>Item_Primary_Hierarchy///4269-For_the_Home///4299-Dining///4316-Drinkware///4813-Drinking_Glasses</t>
  </si>
  <si>
    <t>Item_Primary_Hierarchy///4269-For_the_Home///4299-Dining///4316-Drinkware///4317-Beer_Glasses_and_Mugs</t>
  </si>
  <si>
    <t>Item_Primary_Hierarchy///4269-For_the_Home///4299-Dining///4316-Drinkware///4318-Coffee_Mugs</t>
  </si>
  <si>
    <t>Item_Primary_Hierarchy///4269-For_the_Home///4299-Dining///4316-Drinkware///4319-Coffee_Tumblers</t>
  </si>
  <si>
    <t>Item_Primary_Hierarchy///4269-For_the_Home///4299-Dining///4316-Drinkware///4320-Drinkware_Sets</t>
  </si>
  <si>
    <t>Item_Primary_Hierarchy///4269-For_the_Home///4299-Dining///4316-Drinkware///4321-Highball_Glasses</t>
  </si>
  <si>
    <t>Item_Primary_Hierarchy///4269-For_the_Home///4299-Dining///4316-Drinkware///4322-Martini_Glasses</t>
  </si>
  <si>
    <t>Item_Primary_Hierarchy///4269-For_the_Home///4299-Dining///4316-Drinkware///4323-Mason_Jars</t>
  </si>
  <si>
    <t>Item_Primary_Hierarchy///4269-For_the_Home///4299-Dining///4316-Drinkware///4324-Travel_Drinkware</t>
  </si>
  <si>
    <t>Item_Primary_Hierarchy///4269-For_the_Home///4299-Dining///4316-Drinkware///4325-Water_Bottles</t>
  </si>
  <si>
    <t>Item_Primary_Hierarchy///4269-For_the_Home///4299-Dining///4316-Drinkware///4326-Wine_Glasses</t>
  </si>
  <si>
    <t>Item_Primary_Hierarchy///4269-For_the_Home///4299-Dining///4349-Table_Linens///4350-Napkin_Rings</t>
  </si>
  <si>
    <t>Item_Primary_Hierarchy///4269-For_the_Home///4299-Dining///4349-Table_Linens///4351-Napkins</t>
  </si>
  <si>
    <t>Item_Primary_Hierarchy///4269-For_the_Home///4299-Dining///4349-Table_Linens///4352-Placemats</t>
  </si>
  <si>
    <t>Item_Primary_Hierarchy///4269-For_the_Home///4299-Dining///4349-Table_Linens///4353-Table_Cloths</t>
  </si>
  <si>
    <t>Item_Primary_Hierarchy///4269-For_the_Home///4299-Dining///4349-Table_Linens///4354-Table_Runners</t>
  </si>
  <si>
    <t>Item_Primary_Hierarchy///4269-For_the_Home///4299-Dining///4349-Table_Linens///4355-Trivets</t>
  </si>
  <si>
    <t>Item_Primary_Hierarchy///4269-For_the_Home///4299-Dining///4327-Flatware///4328-Flatware_Sets</t>
  </si>
  <si>
    <t>Item_Primary_Hierarchy///4269-For_the_Home///4299-Dining///4327-Flatware///4329-Place_Settings</t>
  </si>
  <si>
    <t>Item_Primary_Hierarchy///4269-For_the_Home///4299-Dining///4327-Flatware///4330-Storage_and_Cleaning</t>
  </si>
  <si>
    <t>Item_Primary_Hierarchy///4269-For_the_Home///4299-Dining///4308-Dinnerware///4309-Appetizer_Plates</t>
  </si>
  <si>
    <t>Item_Primary_Hierarchy///4269-For_the_Home///4299-Dining///4308-Dinnerware///4310-Chargers</t>
  </si>
  <si>
    <t>Item_Primary_Hierarchy///4269-For_the_Home///4299-Dining///4308-Dinnerware///4311-Dessert_Plates</t>
  </si>
  <si>
    <t>Item_Primary_Hierarchy///4269-For_the_Home///4299-Dining///4308-Dinnerware///4312-Dinner_Plates</t>
  </si>
  <si>
    <t>Item_Primary_Hierarchy///4269-For_the_Home///4299-Dining///4308-Dinnerware///4313-Dinnerware_Sets</t>
  </si>
  <si>
    <t>Item_Primary_Hierarchy///4269-For_the_Home///4299-Dining///4308-Dinnerware///4314-Kids_Dinnerware</t>
  </si>
  <si>
    <t>Item_Primary_Hierarchy///4269-For_the_Home///4299-Dining///4308-Dinnerware///4315-Tea_Service</t>
  </si>
  <si>
    <t>Item_Primary_Hierarchy///4269-For_the_Home///4299-Dining///4300-Bar_and_Wine///4305-Ice_Buckets_and_Chillers</t>
  </si>
  <si>
    <t>Item_Primary_Hierarchy///4269-For_the_Home///4299-Dining///4300-Bar_and_Wine///4306-Wine_Openers</t>
  </si>
  <si>
    <t>Item_Primary_Hierarchy///4269-For_the_Home///4299-Dining///4300-Bar_and_Wine///4307-Wine_Racks</t>
  </si>
  <si>
    <t>Item_Primary_Hierarchy///4269-For_the_Home///4299-Dining///4300-Bar_and_Wine///4301-Barware_Sets</t>
  </si>
  <si>
    <t>Item_Primary_Hierarchy///4269-For_the_Home///4299-Dining///4300-Bar_and_Wine///4302-Bottle_Openers</t>
  </si>
  <si>
    <t>Item_Primary_Hierarchy///4269-For_the_Home///4299-Dining///4300-Bar_and_Wine///4303-Bottle_Stoppers</t>
  </si>
  <si>
    <t>Item_Primary_Hierarchy///4269-For_the_Home///4299-Dining///4300-Bar_and_Wine///4304-Coasters</t>
  </si>
  <si>
    <t>Item_Primary_Hierarchy///4269-For_the_Home///4299-Dining///4331-Serveware///4336-Chips_and_Dip</t>
  </si>
  <si>
    <t>Item_Primary_Hierarchy///4269-For_the_Home///4299-Dining///4331-Serveware///4337-Divided_Servers</t>
  </si>
  <si>
    <t>Item_Primary_Hierarchy///4269-For_the_Home///4299-Dining///4331-Serveware///4348-Tiered_Servers</t>
  </si>
  <si>
    <t>Item_Primary_Hierarchy///4269-For_the_Home///4299-Dining///4331-Serveware///4338-Pitchers</t>
  </si>
  <si>
    <t>Item_Primary_Hierarchy///4269-For_the_Home///4299-Dining///4331-Serveware///4339-Platters_and_Trays</t>
  </si>
  <si>
    <t>Item_Primary_Hierarchy///4269-For_the_Home///4299-Dining///4331-Serveware///4340-Salad_Bowls</t>
  </si>
  <si>
    <t>Item_Primary_Hierarchy///4269-For_the_Home///4299-Dining///4331-Serveware///4341-Serving_Bowls</t>
  </si>
  <si>
    <t>Item_Primary_Hierarchy///4269-For_the_Home///4299-Dining///4331-Serveware///4342-Serving_Utensils_and_Sets</t>
  </si>
  <si>
    <t>Item_Primary_Hierarchy///4269-For_the_Home///4299-Dining///4331-Serveware///4332-Beverage_Dispensers</t>
  </si>
  <si>
    <t>Item_Primary_Hierarchy///4269-For_the_Home///4299-Dining///4331-Serveware///4333-Cake_Stands</t>
  </si>
  <si>
    <t>Item_Primary_Hierarchy///4269-For_the_Home///4299-Dining///4331-Serveware///4334-Carafes_and_Decanters</t>
  </si>
  <si>
    <t>Item_Primary_Hierarchy///4269-For_the_Home///4299-Dining///4331-Serveware///4335-Cheese_Boards</t>
  </si>
  <si>
    <t>Item_Primary_Hierarchy///4269-For_the_Home///4549-Window_Treatments///4551-Curtains_and_Drapes///4552-Indoor</t>
  </si>
  <si>
    <t>Item_Primary_Hierarchy///4269-For_the_Home///4549-Window_Treatments///4551-Curtains_and_Drapes///4553-Kids</t>
  </si>
  <si>
    <t>Item_Primary_Hierarchy///4269-For_the_Home///4549-Window_Treatments///4551-Curtains_and_Drapes///4554-Outdoor</t>
  </si>
  <si>
    <t>Item_Primary_Hierarchy///4269-For_the_Home///4529-Personal_Care///4535-Health_and_Fitness///4536-Activity_Trackers</t>
  </si>
  <si>
    <t>Item_Primary_Hierarchy///4269-For_the_Home///4529-Personal_Care///4535-Health_and_Fitness///4537-Pill_Boxes</t>
  </si>
  <si>
    <t>Item_Primary_Hierarchy///4269-For_the_Home///4529-Personal_Care///4538-Shavers_and_Trimmers///4539-Electric_Razors</t>
  </si>
  <si>
    <t>Item_Primary_Hierarchy///4269-For_the_Home///4529-Personal_Care///4538-Shavers_and_Trimmers///4540-Hair_Clippers</t>
  </si>
  <si>
    <t>Item_Primary_Hierarchy///4269-For_the_Home///4529-Personal_Care///4538-Shavers_and_Trimmers///4541-Hair_Trimmers</t>
  </si>
  <si>
    <t>Item_Primary_Hierarchy///4269-For_the_Home///4529-Personal_Care///4542-Specialty_Care///4543-Foot_Spas</t>
  </si>
  <si>
    <t>Item_Primary_Hierarchy///4269-For_the_Home///4529-Personal_Care///4542-Specialty_Care///4544-Humidifiers</t>
  </si>
  <si>
    <t>Item_Primary_Hierarchy///4269-For_the_Home///4529-Personal_Care///4531-Dental_Care///4534-Waterpicks</t>
  </si>
  <si>
    <t>Item_Primary_Hierarchy///4269-For_the_Home///4529-Personal_Care///4531-Dental_Care///4532-Toothbrush_Heads</t>
  </si>
  <si>
    <t>Item_Primary_Hierarchy///4269-For_the_Home///4529-Personal_Care///4531-Dental_Care///4533-Toothbrushes</t>
  </si>
  <si>
    <t>Item_Primary_Hierarchy///4269-For_the_Home///4270-Bed_and_Bath///4278-Bedding///4283-Comforters</t>
  </si>
  <si>
    <t>Item_Primary_Hierarchy///4269-For_the_Home///4270-Bed_and_Bath///4278-Bedding///4284-Daybed_Covers</t>
  </si>
  <si>
    <t>Item_Primary_Hierarchy///4269-For_the_Home///4270-Bed_and_Bath///4278-Bedding///4285-Duvet_Covers</t>
  </si>
  <si>
    <t>Item_Primary_Hierarchy///4269-For_the_Home///4270-Bed_and_Bath///4278-Bedding///4286-Mattress_Pads_and_Toppers</t>
  </si>
  <si>
    <t>Item_Primary_Hierarchy///4269-For_the_Home///4270-Bed_and_Bath///4278-Bedding///4287-Pillows</t>
  </si>
  <si>
    <t>Item_Primary_Hierarchy///4269-For_the_Home///4270-Bed_and_Bath///4278-Bedding///4288-Quilts</t>
  </si>
  <si>
    <t>Item_Primary_Hierarchy///4269-For_the_Home///4270-Bed_and_Bath///4278-Bedding///4289-Sheets</t>
  </si>
  <si>
    <t>Item_Primary_Hierarchy///4269-For_the_Home///4270-Bed_and_Bath///4278-Bedding///4290-Throws</t>
  </si>
  <si>
    <t>Item_Primary_Hierarchy///4269-For_the_Home///4270-Bed_and_Bath///4278-Bedding///4279-Bed_in_a_Bag</t>
  </si>
  <si>
    <t>Item_Primary_Hierarchy///4269-For_the_Home///4270-Bed_and_Bath///4278-Bedding///4280-Bedskirts</t>
  </si>
  <si>
    <t>Item_Primary_Hierarchy///4269-For_the_Home///4270-Bed_and_Bath///4278-Bedding///4281-Bedspreads_and_Coverlets</t>
  </si>
  <si>
    <t>Item_Primary_Hierarchy///4269-For_the_Home///4270-Bed_and_Bath///4278-Bedding///4282-Blankets</t>
  </si>
  <si>
    <t>Item_Primary_Hierarchy///4269-For_the_Home///4270-Bed_and_Bath///4271-Bath///4272-Bath_Accessory_Sets</t>
  </si>
  <si>
    <t>Item_Primary_Hierarchy///4269-For_the_Home///4270-Bed_and_Bath///4271-Bath///4273-Bath_Mats_and_Rugs</t>
  </si>
  <si>
    <t>Item_Primary_Hierarchy///4269-For_the_Home///4270-Bed_and_Bath///4271-Bath///4274-Bath_Storage</t>
  </si>
  <si>
    <t>Item_Primary_Hierarchy///4269-For_the_Home///4270-Bed_and_Bath///4271-Bath///4275-Bath_Towels</t>
  </si>
  <si>
    <t>Item_Primary_Hierarchy///4269-For_the_Home///4270-Bed_and_Bath///4271-Bath///4276-Beach_Towels</t>
  </si>
  <si>
    <t>Item_Primary_Hierarchy///4269-For_the_Home///4270-Bed_and_Bath///4271-Bath///4277-Shower_Curtains</t>
  </si>
  <si>
    <t>Item_Primary_Hierarchy///4664-Shoes///4665-Kids///4666-Boys///4667-Athletic_Shoes</t>
  </si>
  <si>
    <t>Item_Primary_Hierarchy///4664-Shoes///4665-Kids///4666-Boys///4668-Boots</t>
  </si>
  <si>
    <t>Item_Primary_Hierarchy///4664-Shoes///4665-Kids///4666-Boys///4669-Casual_Shoes</t>
  </si>
  <si>
    <t>Item_Primary_Hierarchy///4664-Shoes///4665-Kids///4666-Boys///4670-Dress_Shoes</t>
  </si>
  <si>
    <t>Item_Primary_Hierarchy///4664-Shoes///4665-Kids///4666-Boys///4671-Sandals</t>
  </si>
  <si>
    <t>Item_Primary_Hierarchy///4664-Shoes///4665-Kids///4666-Boys///4672-Slippers</t>
  </si>
  <si>
    <t>Item_Primary_Hierarchy///4664-Shoes///4665-Kids///4673-Girls///4676-Casual_Shoes</t>
  </si>
  <si>
    <t>Item_Primary_Hierarchy///4664-Shoes///4665-Kids///4673-Girls///4677-Dress_Shoes</t>
  </si>
  <si>
    <t>Item_Primary_Hierarchy///4664-Shoes///4665-Kids///4673-Girls///4678-Sandals</t>
  </si>
  <si>
    <t>Item_Primary_Hierarchy///4664-Shoes///4665-Kids///4673-Girls///4679-Slippers</t>
  </si>
  <si>
    <t>Item_Primary_Hierarchy///4664-Shoes///4665-Kids///4673-Girls///4674-Athletic_Shoes</t>
  </si>
  <si>
    <t>Item_Primary_Hierarchy///4664-Shoes///4665-Kids///4673-Girls///4675-Boots</t>
  </si>
  <si>
    <t>Item_Primary_Hierarchy///4664-Shoes///4665-Kids///4666-Boys///5821-Flip_Flops</t>
  </si>
  <si>
    <t>Item_Primary_Hierarchy///4664-Shoes///4665-Kids///4673-Girls///5822-Flip_Flops</t>
  </si>
  <si>
    <t>Item_Primary_Hierarchy///4269-For_the_Home///4394-Kitchen///6020-Beverage///6021-Single_Serve_Pods</t>
  </si>
  <si>
    <t>Item_Primary_Hierarchy///4269-For_the_Home///4394-Kitchen///6020-Beverage///6022-Filters_and_Replacement_Parts</t>
  </si>
  <si>
    <t>Item_Primary_Hierarchy///4269-For_the_Home///4394-Kitchen///6020-Beverage///6023-Water_Filtration_Pitchers</t>
  </si>
  <si>
    <t>Item_Primary_Hierarchy///4269-For_the_Home///4299-Dining///4308-Dinnerware///6422-Salad_Plates</t>
  </si>
  <si>
    <t>Item_Primary_Hierarchy///4269-For_the_Home///4299-Dining///4308-Dinnerware///6423-Cereal_Bowls</t>
  </si>
  <si>
    <t>Item_Primary_Hierarchy///4269-For_the_Home///4299-Dining///4308-Dinnerware///6424-Soup_Bowls</t>
  </si>
  <si>
    <t>Item_Primary_Hierarchy///4001-Accessories///4079-Women///4083-Handbags///5003-Minibags</t>
  </si>
  <si>
    <t>Item_Primary_Hierarchy///4269-For_the_Home///4270-Bed_and_Bath///4271-Bath///6620-Guest_Towels</t>
  </si>
  <si>
    <t>Item_Primary_Hierarchy///4269-For_the_Home///4299-Dining///4308-Dinnerware///6622-Salt_and_Pepper_Set</t>
  </si>
  <si>
    <t>Item_Primary_Hierarchy///4269-For_the_Home///4394-Kitchen///4417-Cookware///6625-Sauce_Pot</t>
  </si>
  <si>
    <t>Item_Primary_Hierarchy///6627-Sports and Fitness///6628-Sporting Goods///6629-Golf///6630-Golf_Bags</t>
  </si>
  <si>
    <t>Item_Primary_Hierarchy///6627-Sports and Fitness///6628-Sporting Goods///6629-Golf///6631-Golf_Accessories</t>
  </si>
  <si>
    <t>Item_Primary_Hierarchy///4001-Accessories///4048-Men///4053-Belts_and_Suspenders///6643-Belt_and_Suspender_Set</t>
  </si>
  <si>
    <t>Item_Primary_Hierarchy///4001-Accessories///4036-Luggage///4042-Travel_Accessories///6645-Security</t>
  </si>
  <si>
    <t>Item_Primary_Hierarchy///4099-Baby_and_Kids///4100-Babies///4101-Baby_Gear///6647-Cribs</t>
  </si>
  <si>
    <t>Item_Primary_Hierarchy///4099-Baby_and_Kids///4100-Babies///4101-Baby_Gear///6648-High_Chair_and_Boosters</t>
  </si>
  <si>
    <t>Item_Primary_Hierarchy///4099-Baby_and_Kids///4100-Babies///4101-Baby_Gear///6649-Swings</t>
  </si>
  <si>
    <t>Item_Primary_Hierarchy///4099-Baby_and_Kids///4100-Babies///4101-Baby_Gear///6650-Travel_Systems</t>
  </si>
  <si>
    <t>Item_Primary_Hierarchy///4099-Baby_and_Kids///4100-Babies///4130-Nursery///6652-Storage</t>
  </si>
  <si>
    <t>Item_Primary_Hierarchy///4001-Accessories///4048-Men///4060-Ties_and_Pocket_Squares///6656-Tie_and_Suspender_Set</t>
  </si>
  <si>
    <t>Item_Primary_Hierarchy///4269-For_the_Home///4394-Kitchen///4417-Cookware///6820-Braiser</t>
  </si>
  <si>
    <t>Item_Primary_Hierarchy///4269-For_the_Home///4394-Kitchen///4417-Cookware///6821-Casserole</t>
  </si>
  <si>
    <t>Item_Primary_Hierarchy///4099-Baby_and_Kids///4100-Babies///4101-Baby_Gear///7019-Pacifier_and_Clips</t>
  </si>
  <si>
    <t>Item_Primary_Hierarchy///4099-Baby_and_Kids///4100-Babies///4130-Nursery///7021-Mobiles</t>
  </si>
  <si>
    <t>Item_Primary_Hierarchy///6627-Sports_and_Fitness///6628-Sporting_Goods///6629-Golf///7619-Golf_Bags</t>
  </si>
  <si>
    <t>Item_Primary_Hierarchy///6627-Sports_and_Fitness///6628-Sporting_Goods///6629-Golf///7620-Golf_Accessories</t>
  </si>
  <si>
    <t>Item_Primary_Hierarchy///4174-Beauty///4205-Makeup///4213-Face///8419-Setting_Products</t>
  </si>
  <si>
    <t>Item_Primary_Hierarchy///4269-For_the_Home///4356-Electronics///4814-TV_and_Video///9443-Televisions</t>
  </si>
  <si>
    <t>Item_Primary_Hierarchy///4001-Accessories///4048-Men///4060-Ties_and_Pocket_Squares///4063-Ties///4065-Neckties</t>
  </si>
  <si>
    <t>Item_Primary_Hierarchy///4001-Accessories///4048-Men///4060-Ties_and_Pocket_Squares///4063-Ties///4064-Bow_Ties</t>
  </si>
  <si>
    <t>Item_Primary_Hierarchy///4099-Baby_and_Kids///4100-Babies///4130-Nursery///4131-Bedding///4132-Blankets</t>
  </si>
  <si>
    <t>Item_Primary_Hierarchy///4099-Baby_and_Kids///4100-Babies///4130-Nursery///4131-Bedding///4133-Bumpers</t>
  </si>
  <si>
    <t>Item_Primary_Hierarchy///4099-Baby_and_Kids///4100-Babies///4130-Nursery///4131-Bedding///4134-Crib_Sheets</t>
  </si>
  <si>
    <t>Item_Primary_Hierarchy///4099-Baby_and_Kids///4100-Babies///4130-Nursery///4131-Bedding///4135-Mattress_Pads_and_Covers</t>
  </si>
  <si>
    <t>Item_Primary_Hierarchy///4269-For_the_Home///4394-Kitchen///4426-Cutlery///4428-Knife_Accessories///4429-Cutting_Boards</t>
  </si>
  <si>
    <t>Item_Primary_Hierarchy///4269-For_the_Home///4394-Kitchen///4426-Cutlery///4428-Knife_Accessories///4430-Handheld_Knife_Sharpeners</t>
  </si>
  <si>
    <t>Item_Primary_Hierarchy///4269-For_the_Home///4394-Kitchen///4426-Cutlery///4428-Knife_Accessories///4431-Knife_Blocks</t>
  </si>
  <si>
    <t>Item_Primary_Hierarchy///4269-For_the_Home///4394-Kitchen///4426-Cutlery///4432-Knives///4435-Chefs_Knives</t>
  </si>
  <si>
    <t>Item_Primary_Hierarchy///4269-For_the_Home///4394-Kitchen///4426-Cutlery///4432-Knives///4436-Knife_Sets</t>
  </si>
  <si>
    <t>Item_Primary_Hierarchy///4269-For_the_Home///4394-Kitchen///4426-Cutlery///4432-Knives///4437-Paring_Knives</t>
  </si>
  <si>
    <t>Item_Primary_Hierarchy///4269-For_the_Home///4394-Kitchen///4426-Cutlery///4432-Knives///4438-Santoku_Knives</t>
  </si>
  <si>
    <t>Item_Primary_Hierarchy///4269-For_the_Home///4394-Kitchen///4426-Cutlery///4432-Knives///4440-Steak_Knives</t>
  </si>
  <si>
    <t>Item_Primary_Hierarchy///4269-For_the_Home///4394-Kitchen///4426-Cutlery///4432-Knives///4441-Utility_Knives</t>
  </si>
  <si>
    <t>Item_Primary_Hierarchy///4269-For_the_Home///4394-Kitchen///4426-Cutlery///4432-Knives///4433-Bread_Knives</t>
  </si>
  <si>
    <t>Item_Primary_Hierarchy///4269-For_the_Home///4394-Kitchen///4426-Cutlery///4432-Knives///4434-Cheese_Knives</t>
  </si>
  <si>
    <t>Item_Primary_Hierarchy///4269-For_the_Home///4394-Kitchen///4406-Coffee_and_Tea///4414-Tea_Pots_and_Kettles///4415-Kettles</t>
  </si>
  <si>
    <t>Item_Primary_Hierarchy///4269-For_the_Home///4394-Kitchen///4406-Coffee_and_Tea///4414-Tea_Pots_and_Kettles///4416-Tea_Pots</t>
  </si>
  <si>
    <t>Item_Primary_Hierarchy///4269-For_the_Home///4394-Kitchen///4406-Coffee_and_Tea///4408-Coffee_Makers///4409-Carafes_and_Airpots</t>
  </si>
  <si>
    <t>Item_Primary_Hierarchy///4269-For_the_Home///4394-Kitchen///4406-Coffee_and_Tea///4408-Coffee_Makers///4410-Filters_and_Replacement_Parts</t>
  </si>
  <si>
    <t>Item_Primary_Hierarchy///4269-For_the_Home///4394-Kitchen///4406-Coffee_and_Tea///4408-Coffee_Makers///4411-French_Presses</t>
  </si>
  <si>
    <t>Item_Primary_Hierarchy///4269-For_the_Home///4394-Kitchen///4406-Coffee_and_Tea///4408-Coffee_Makers///4412-PourOver_Coffee_Makers</t>
  </si>
  <si>
    <t>Item_Primary_Hierarchy///4269-For_the_Home///4394-Kitchen///4406-Coffee_and_Tea///4408-Coffee_Makers///4413-Single_Serve_Pods</t>
  </si>
  <si>
    <t>Item_Primary_Hierarchy///4269-For_the_Home///4394-Kitchen///4455-Kitchen_Appliances///4481-Serving_Appliances///4482-Beverage_Serving_Appliances</t>
  </si>
  <si>
    <t>Item_Primary_Hierarchy///4269-For_the_Home///4394-Kitchen///4455-Kitchen_Appliances///4481-Serving_Appliances///4483-Buffet_Stations_and_Warmers</t>
  </si>
  <si>
    <t>Item_Primary_Hierarchy///4269-For_the_Home///4394-Kitchen///4455-Kitchen_Appliances///4481-Serving_Appliances///4484-Dessert_Fountains</t>
  </si>
  <si>
    <t>Item_Primary_Hierarchy///4269-For_the_Home///4394-Kitchen///4455-Kitchen_Appliances///4481-Serving_Appliances///4485-Electric_Knives</t>
  </si>
  <si>
    <t>Item_Primary_Hierarchy///4269-For_the_Home///4394-Kitchen///4455-Kitchen_Appliances///4471-Food_Prep_Appliances///4480-Stand_Mixers</t>
  </si>
  <si>
    <t>Item_Primary_Hierarchy///4269-For_the_Home///4394-Kitchen///4455-Kitchen_Appliances///4471-Food_Prep_Appliances///4781-Sets</t>
  </si>
  <si>
    <t>Item_Primary_Hierarchy///4269-For_the_Home///4394-Kitchen///4455-Kitchen_Appliances///4471-Food_Prep_Appliances///4472-Blenders</t>
  </si>
  <si>
    <t>Item_Primary_Hierarchy///4269-For_the_Home///4394-Kitchen///4455-Kitchen_Appliances///4471-Food_Prep_Appliances///4473-Electric_Can_Openers</t>
  </si>
  <si>
    <t>Item_Primary_Hierarchy///4269-For_the_Home///4394-Kitchen///4455-Kitchen_Appliances///4471-Food_Prep_Appliances///4474-Electric_Food_Slicers</t>
  </si>
  <si>
    <t>Item_Primary_Hierarchy///4269-For_the_Home///4394-Kitchen///4455-Kitchen_Appliances///4471-Food_Prep_Appliances///4475-Electric_Knife_Sharpeners</t>
  </si>
  <si>
    <t>Item_Primary_Hierarchy///4269-For_the_Home///4394-Kitchen///4455-Kitchen_Appliances///4471-Food_Prep_Appliances///4476-Food_Processors_and_Choppers</t>
  </si>
  <si>
    <t>Item_Primary_Hierarchy///4269-For_the_Home///4394-Kitchen///4455-Kitchen_Appliances///4471-Food_Prep_Appliances///4477-Hand_Mixers_and_Immersion_Blenders</t>
  </si>
  <si>
    <t>Item_Primary_Hierarchy///4269-For_the_Home///4394-Kitchen///4455-Kitchen_Appliances///4471-Food_Prep_Appliances///4478-Juicers</t>
  </si>
  <si>
    <t>Item_Primary_Hierarchy///4269-For_the_Home///4394-Kitchen///4455-Kitchen_Appliances///4471-Food_Prep_Appliances///4479-Mixer_Attachments_and_Accessories</t>
  </si>
  <si>
    <t>Item_Primary_Hierarchy///4269-For_the_Home///4394-Kitchen///4455-Kitchen_Appliances///4486-Specialty_Appliances///4490-Ice_Cream_and_Dessert_Makers</t>
  </si>
  <si>
    <t>Item_Primary_Hierarchy///4269-For_the_Home///4394-Kitchen///4455-Kitchen_Appliances///4486-Specialty_Appliances///4491-Popcorn_Makers</t>
  </si>
  <si>
    <t>Item_Primary_Hierarchy///4269-For_the_Home///4394-Kitchen///4455-Kitchen_Appliances///4486-Specialty_Appliances///4492-Specialty_Food_Makers</t>
  </si>
  <si>
    <t>Item_Primary_Hierarchy///4269-For_the_Home///4394-Kitchen///4455-Kitchen_Appliances///4486-Specialty_Appliances///4493-Steamers_and_Rice_Cookers</t>
  </si>
  <si>
    <t>Item_Primary_Hierarchy///4269-For_the_Home///4394-Kitchen///4455-Kitchen_Appliances///4486-Specialty_Appliances///4494-Vacuum_Sealers_and_Accessories</t>
  </si>
  <si>
    <t>Item_Primary_Hierarchy///4269-For_the_Home///4394-Kitchen///4455-Kitchen_Appliances///4486-Specialty_Appliances///4495-Waffle_Makers</t>
  </si>
  <si>
    <t>Item_Primary_Hierarchy///4269-For_the_Home///4394-Kitchen///4455-Kitchen_Appliances///4486-Specialty_Appliances///4496-Yogurt_Makers</t>
  </si>
  <si>
    <t>Item_Primary_Hierarchy///4269-For_the_Home///4394-Kitchen///4455-Kitchen_Appliances///4486-Specialty_Appliances///4487-Bread_Machines</t>
  </si>
  <si>
    <t>Item_Primary_Hierarchy///4269-For_the_Home///4394-Kitchen///4455-Kitchen_Appliances///4486-Specialty_Appliances///4488-Food_Dehydrators</t>
  </si>
  <si>
    <t>Item_Primary_Hierarchy///4269-For_the_Home///4394-Kitchen///4455-Kitchen_Appliances///4486-Specialty_Appliances///4489-Frozen_Beverage_Makers</t>
  </si>
  <si>
    <t>Item_Primary_Hierarchy///4269-For_the_Home///4394-Kitchen///4455-Kitchen_Appliances///4463-Cooking_Appliances///4469-Slow_Cookers</t>
  </si>
  <si>
    <t>Item_Primary_Hierarchy///4269-For_the_Home///4394-Kitchen///4455-Kitchen_Appliances///4463-Cooking_Appliances///4470-Toasters_and_Ovens</t>
  </si>
  <si>
    <t>Item_Primary_Hierarchy///4269-For_the_Home///4394-Kitchen///4455-Kitchen_Appliances///4463-Cooking_Appliances///4464-Burners_and_Hot_Plates</t>
  </si>
  <si>
    <t>Item_Primary_Hierarchy///4269-For_the_Home///4394-Kitchen///4455-Kitchen_Appliances///4463-Cooking_Appliances///4465-Deep_Fryers</t>
  </si>
  <si>
    <t>Item_Primary_Hierarchy///4269-For_the_Home///4394-Kitchen///4455-Kitchen_Appliances///4463-Cooking_Appliances///4466-Electric_Griddles_and_Grills</t>
  </si>
  <si>
    <t>Item_Primary_Hierarchy///4269-For_the_Home///4394-Kitchen///4455-Kitchen_Appliances///4463-Cooking_Appliances///4467-Electric_Pressure_Cookers</t>
  </si>
  <si>
    <t>Item_Primary_Hierarchy///4269-For_the_Home///4394-Kitchen///4455-Kitchen_Appliances///4463-Cooking_Appliances///4468-Electric_Skillets</t>
  </si>
  <si>
    <t>Item_Primary_Hierarchy///4269-For_the_Home///4394-Kitchen///4455-Kitchen_Appliances///4456-Coffee_and_Tea_Appliances///4458-Drip_Coffee_Makers</t>
  </si>
  <si>
    <t>Item_Primary_Hierarchy///4269-For_the_Home///4394-Kitchen///4455-Kitchen_Appliances///4456-Coffee_and_Tea_Appliances///4459-Espresso_Machines</t>
  </si>
  <si>
    <t>Item_Primary_Hierarchy///4269-For_the_Home///4394-Kitchen///4455-Kitchen_Appliances///4456-Coffee_and_Tea_Appliances///4460-Iced_Tea_Makers</t>
  </si>
  <si>
    <t>Item_Primary_Hierarchy///4269-For_the_Home///4394-Kitchen///4455-Kitchen_Appliances///4456-Coffee_and_Tea_Appliances///4461-Single_Serve_Brewers</t>
  </si>
  <si>
    <t>Item_Primary_Hierarchy///4269-For_the_Home///4394-Kitchen///4455-Kitchen_Appliances///4456-Coffee_and_Tea_Appliances///4457-Coffee_Grinders</t>
  </si>
  <si>
    <t>Item_Primary_Hierarchy///4269-For_the_Home///4299-Dining///4331-Serveware///4343-Specialty_Serveware///4347-Pizza_Trays</t>
  </si>
  <si>
    <t>Item_Primary_Hierarchy///4269-For_the_Home///4299-Dining///4331-Serveware///4343-Specialty_Serveware///4344-Butter_Dishes</t>
  </si>
  <si>
    <t>Item_Primary_Hierarchy///4269-For_the_Home///4299-Dining///4331-Serveware///4343-Specialty_Serveware///4345-Chili_Pots</t>
  </si>
  <si>
    <t>Item_Primary_Hierarchy///4269-For_the_Home///4299-Dining///4331-Serveware///4343-Specialty_Serveware///4346-Gravy_Boats</t>
  </si>
  <si>
    <t>Item_Primary_Hierarchy///4269-For_the_Home///4394-Kitchen///4455-Kitchen_Appliances///4486-Specialty_Appliances///6019-Beverage_Makers</t>
  </si>
  <si>
    <t>Item_Primary_Hierarchy///4099-Baby_and_Kids///4100-Babies///4101-Baby_Gear///6024-Baby_Feeding///6025-Breast_Pumps</t>
  </si>
  <si>
    <t>Item_Primary_Hierarchy///4099-Baby_and_Kids///4100-Babies///4101-Baby_Gear///6024-Baby_Feeding///6026-Bottles_and_Sterilizers</t>
  </si>
  <si>
    <t>Item_Primary_Hierarchy///4099-Baby_and_Kids///4100-Babies///4101-Baby_Gear///6024-Baby_Feeding///6027-Nursing_Covers</t>
  </si>
  <si>
    <t>Item_Primary_Hierarchy///4099-Baby_and_Kids///4100-Babies///4130-Nursery///4136-Dcor///6651-Mobiles</t>
  </si>
  <si>
    <t>Item_Primary_Hierarchy///4099-Baby_and_Kids///4100-Babies///4130-Nursery///4131-Bedding///6653-Rail_Cover_and_Crib_Liners</t>
  </si>
  <si>
    <t>Item_Primary_Hierarchy///4269-For_the_Home///4356-Electronics///4814-TV_and_Video///9444-Video///9446-Video_Games_and_Consoles///9447-Video_Games</t>
  </si>
  <si>
    <t>Item_Primary_Hierarchy///4269-For_the_Home///4356-Electronics///4814-TV_and_Video///9444-Video///9446-Video_Games_and_Consoles///9448-Video_Game_Accessories</t>
  </si>
  <si>
    <t>Item_Primary_Hierarchy///4269-For_the_Home///4356-Electronics///4814-TV_and_Video///9444-Video///9446-Video_Games_and_Consoles///9449-Video_Game_Accessories</t>
  </si>
  <si>
    <t>Item_Primary_Hierarchy///4269-For_the_Home///4356-Electronics///4814-TV_and_Video///9444-Video///9446-Video_Games_and_Consoles///10019-Video_Game_Consoles</t>
  </si>
  <si>
    <t>SL</t>
  </si>
  <si>
    <t>OF</t>
  </si>
  <si>
    <t>OF/SL</t>
  </si>
  <si>
    <t>Shot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</si>
</sst>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0" fillId="0" borderId="12" xfId="0" applyBorder="1"/>
    <xf numFmtId="0" fontId="0" fillId="0" borderId="13" xfId="0" applyBorder="1"/>
    <xf numFmtId="0" fontId="0" fillId="0" borderId="13" xfId="0" applyFill="1" applyBorder="1"/>
    <xf numFmtId="0" fontId="0" fillId="0" borderId="14" xfId="0" applyBorder="1"/>
    <xf numFmtId="0" fontId="0" fillId="0" borderId="15" xfId="0" applyBorder="1"/>
    <xf numFmtId="0" fontId="16" fillId="0" borderId="10" xfId="0" applyFont="1" applyBorder="1"/>
    <xf numFmtId="0" fontId="16" fillId="0" borderId="11" xfId="0" applyFont="1" applyBorder="1"/>
    <xf numFmtId="0" fontId="0" fillId="33" borderId="12" xfId="0" applyFill="1" applyBorder="1"/>
    <xf numFmtId="0" fontId="0" fillId="33" borderId="13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73"/>
  <sheetViews>
    <sheetView tabSelected="1" workbookViewId="0">
      <selection activeCell="B5" sqref="B5"/>
    </sheetView>
  </sheetViews>
  <sheetFormatPr defaultRowHeight="14.4" x14ac:dyDescent="0.3"/>
  <cols>
    <col min="2" max="2" width="148.44140625" bestFit="1" customWidth="1"/>
    <col min="5" max="5" width="21.6640625" bestFit="1" customWidth="1"/>
  </cols>
  <sheetData>
    <row r="1" spans="1:5" x14ac:dyDescent="0.3">
      <c r="A1" s="6" t="s">
        <v>0</v>
      </c>
      <c r="B1" s="7" t="s">
        <v>1</v>
      </c>
      <c r="C1" s="7" t="s">
        <v>777</v>
      </c>
      <c r="E1" t="str">
        <f>CONCATENATE(A1,",",B1,",",C1)</f>
        <v>IPH_LEVEL,IPH,Shot Type</v>
      </c>
    </row>
    <row r="2" spans="1:5" x14ac:dyDescent="0.3">
      <c r="A2" s="1">
        <v>2</v>
      </c>
      <c r="B2" s="2" t="s">
        <v>2</v>
      </c>
      <c r="C2" s="2" t="s">
        <v>774</v>
      </c>
      <c r="E2" t="str">
        <f t="shared" ref="E2:E55" si="0">CONCATENATE(A2,",",B2,",",C2)</f>
        <v>2,Item_Primary_Hierarchy///4001-Accessories///4002-Baby_Keepsakes_and_Gifts,SL</v>
      </c>
    </row>
    <row r="3" spans="1:5" x14ac:dyDescent="0.3">
      <c r="A3" s="1">
        <v>2</v>
      </c>
      <c r="B3" s="2" t="s">
        <v>5</v>
      </c>
      <c r="C3" s="2" t="s">
        <v>774</v>
      </c>
      <c r="E3" t="str">
        <f t="shared" si="0"/>
        <v>2,Item_Primary_Hierarchy///4001-Accessories///4072-Umbrellas,SL</v>
      </c>
    </row>
    <row r="4" spans="1:5" x14ac:dyDescent="0.3">
      <c r="A4" s="1">
        <v>2</v>
      </c>
      <c r="B4" s="2" t="s">
        <v>3</v>
      </c>
      <c r="C4" s="2" t="s">
        <v>774</v>
      </c>
      <c r="E4" t="str">
        <f t="shared" si="0"/>
        <v>2,Item_Primary_Hierarchy///4001-Accessories///4803-Small_Accessories,SL</v>
      </c>
    </row>
    <row r="5" spans="1:5" x14ac:dyDescent="0.3">
      <c r="A5" s="1">
        <v>2</v>
      </c>
      <c r="B5" s="2" t="s">
        <v>4</v>
      </c>
      <c r="C5" s="2" t="s">
        <v>774</v>
      </c>
      <c r="E5" t="str">
        <f t="shared" si="0"/>
        <v>2,Item_Primary_Hierarchy///4001-Accessories///4808-Phone_Cases,SL</v>
      </c>
    </row>
    <row r="6" spans="1:5" x14ac:dyDescent="0.3">
      <c r="A6" s="1">
        <v>2</v>
      </c>
      <c r="B6" s="2" t="s">
        <v>33</v>
      </c>
      <c r="C6" s="2" t="s">
        <v>774</v>
      </c>
      <c r="E6" t="str">
        <f t="shared" si="0"/>
        <v>2,Item_Primary_Hierarchy///4001-Accessories///5002-Desk_Accessories,SL</v>
      </c>
    </row>
    <row r="7" spans="1:5" x14ac:dyDescent="0.3">
      <c r="A7" s="1">
        <v>2</v>
      </c>
      <c r="B7" s="2" t="s">
        <v>25</v>
      </c>
      <c r="C7" s="3" t="s">
        <v>774</v>
      </c>
      <c r="E7" t="str">
        <f t="shared" si="0"/>
        <v>2,Item_Primary_Hierarchy///4269-For_the_Home///4375-Gourmet_Food_and_Gifts,SL</v>
      </c>
    </row>
    <row r="8" spans="1:5" x14ac:dyDescent="0.3">
      <c r="A8" s="1">
        <v>2</v>
      </c>
      <c r="B8" s="2" t="s">
        <v>35</v>
      </c>
      <c r="C8" s="2" t="s">
        <v>774</v>
      </c>
      <c r="E8" t="str">
        <f t="shared" si="0"/>
        <v>2,Item_Primary_Hierarchy///4269-For_the_Home///6621-Car_Accessories,SL</v>
      </c>
    </row>
    <row r="9" spans="1:5" x14ac:dyDescent="0.3">
      <c r="A9" s="1">
        <v>2</v>
      </c>
      <c r="B9" s="2" t="s">
        <v>7</v>
      </c>
      <c r="C9" s="2" t="s">
        <v>775</v>
      </c>
      <c r="E9" t="str">
        <f t="shared" si="0"/>
        <v>2,Item_Primary_Hierarchy///4557-Juniors///4567-Dresses,OF</v>
      </c>
    </row>
    <row r="10" spans="1:5" x14ac:dyDescent="0.3">
      <c r="A10" s="1">
        <v>2</v>
      </c>
      <c r="B10" s="2" t="s">
        <v>8</v>
      </c>
      <c r="C10" s="2" t="s">
        <v>775</v>
      </c>
      <c r="E10" t="str">
        <f t="shared" si="0"/>
        <v>2,Item_Primary_Hierarchy///4557-Juniors///4568-Jackets_and_Blazers,OF</v>
      </c>
    </row>
    <row r="11" spans="1:5" x14ac:dyDescent="0.3">
      <c r="A11" s="1">
        <v>2</v>
      </c>
      <c r="B11" s="2" t="s">
        <v>9</v>
      </c>
      <c r="C11" s="2" t="s">
        <v>775</v>
      </c>
      <c r="E11" t="str">
        <f t="shared" si="0"/>
        <v>2,Item_Primary_Hierarchy///4557-Juniors///4569-Jeans,OF</v>
      </c>
    </row>
    <row r="12" spans="1:5" x14ac:dyDescent="0.3">
      <c r="A12" s="1">
        <v>2</v>
      </c>
      <c r="B12" s="2" t="s">
        <v>10</v>
      </c>
      <c r="C12" s="2" t="s">
        <v>775</v>
      </c>
      <c r="E12" t="str">
        <f t="shared" si="0"/>
        <v>2,Item_Primary_Hierarchy///4557-Juniors///4570-Jumpsuits_and_Rompers,OF</v>
      </c>
    </row>
    <row r="13" spans="1:5" x14ac:dyDescent="0.3">
      <c r="A13" s="1">
        <v>2</v>
      </c>
      <c r="B13" s="2" t="s">
        <v>11</v>
      </c>
      <c r="C13" s="2" t="s">
        <v>775</v>
      </c>
      <c r="E13" t="str">
        <f t="shared" si="0"/>
        <v>2,Item_Primary_Hierarchy///4557-Juniors///4595-Shorts,OF</v>
      </c>
    </row>
    <row r="14" spans="1:5" x14ac:dyDescent="0.3">
      <c r="A14" s="1">
        <v>2</v>
      </c>
      <c r="B14" s="2" t="s">
        <v>12</v>
      </c>
      <c r="C14" s="2" t="s">
        <v>775</v>
      </c>
      <c r="E14" t="str">
        <f t="shared" si="0"/>
        <v>2,Item_Primary_Hierarchy///4557-Juniors///4596-Skirts,OF</v>
      </c>
    </row>
    <row r="15" spans="1:5" x14ac:dyDescent="0.3">
      <c r="A15" s="1">
        <v>2</v>
      </c>
      <c r="B15" s="2" t="s">
        <v>6</v>
      </c>
      <c r="C15" s="2" t="s">
        <v>775</v>
      </c>
      <c r="E15" t="str">
        <f t="shared" si="0"/>
        <v>2,Item_Primary_Hierarchy///4557-Juniors///4604-Sweaters_and_Hoodies,OF</v>
      </c>
    </row>
    <row r="16" spans="1:5" x14ac:dyDescent="0.3">
      <c r="A16" s="1">
        <v>2</v>
      </c>
      <c r="B16" s="2" t="s">
        <v>13</v>
      </c>
      <c r="C16" s="2" t="s">
        <v>775</v>
      </c>
      <c r="E16" t="str">
        <f t="shared" si="0"/>
        <v>2,Item_Primary_Hierarchy///4617-Men///4625-Jeans,OF</v>
      </c>
    </row>
    <row r="17" spans="1:5" x14ac:dyDescent="0.3">
      <c r="A17" s="1">
        <v>2</v>
      </c>
      <c r="B17" s="2" t="s">
        <v>14</v>
      </c>
      <c r="C17" s="2" t="s">
        <v>775</v>
      </c>
      <c r="E17" t="str">
        <f t="shared" si="0"/>
        <v>2,Item_Primary_Hierarchy///4617-Men///4637-Shorts,OF</v>
      </c>
    </row>
    <row r="18" spans="1:5" x14ac:dyDescent="0.3">
      <c r="A18" s="1">
        <v>2</v>
      </c>
      <c r="B18" s="2" t="s">
        <v>16</v>
      </c>
      <c r="C18" s="2" t="s">
        <v>775</v>
      </c>
      <c r="E18" t="str">
        <f t="shared" si="0"/>
        <v>2,Item_Primary_Hierarchy///4617-Men///4653-Sweatshirts_and_Hoodies,OF</v>
      </c>
    </row>
    <row r="19" spans="1:5" x14ac:dyDescent="0.3">
      <c r="A19" s="8">
        <v>2</v>
      </c>
      <c r="B19" s="9" t="s">
        <v>15</v>
      </c>
      <c r="C19" s="9" t="s">
        <v>774</v>
      </c>
      <c r="E19" t="str">
        <f t="shared" si="0"/>
        <v>2,Item_Primary_Hierarchy///4617-Men///4779-Sets,SL</v>
      </c>
    </row>
    <row r="20" spans="1:5" x14ac:dyDescent="0.3">
      <c r="A20" s="1">
        <v>2</v>
      </c>
      <c r="B20" s="2" t="s">
        <v>26</v>
      </c>
      <c r="C20" s="3" t="s">
        <v>774</v>
      </c>
      <c r="E20" t="str">
        <f t="shared" si="0"/>
        <v>2,Item_Primary_Hierarchy///4664-Shoes///4809-Shoe_Care,SL</v>
      </c>
    </row>
    <row r="21" spans="1:5" x14ac:dyDescent="0.3">
      <c r="A21" s="1">
        <v>2</v>
      </c>
      <c r="B21" s="2" t="s">
        <v>18</v>
      </c>
      <c r="C21" s="3" t="s">
        <v>775</v>
      </c>
      <c r="E21" t="str">
        <f t="shared" si="0"/>
        <v>2,Item_Primary_Hierarchy///4694-Women///4704-Dresses,OF</v>
      </c>
    </row>
    <row r="22" spans="1:5" x14ac:dyDescent="0.3">
      <c r="A22" s="1">
        <v>2</v>
      </c>
      <c r="B22" s="2" t="s">
        <v>19</v>
      </c>
      <c r="C22" s="3" t="s">
        <v>775</v>
      </c>
      <c r="E22" t="str">
        <f t="shared" si="0"/>
        <v>2,Item_Primary_Hierarchy///4694-Women///4705-Jackets_and_Blazers,OF</v>
      </c>
    </row>
    <row r="23" spans="1:5" x14ac:dyDescent="0.3">
      <c r="A23" s="1">
        <v>2</v>
      </c>
      <c r="B23" s="2" t="s">
        <v>20</v>
      </c>
      <c r="C23" s="3" t="s">
        <v>775</v>
      </c>
      <c r="E23" t="str">
        <f t="shared" si="0"/>
        <v>2,Item_Primary_Hierarchy///4694-Women///4706-Jeans,OF</v>
      </c>
    </row>
    <row r="24" spans="1:5" x14ac:dyDescent="0.3">
      <c r="A24" s="1">
        <v>2</v>
      </c>
      <c r="B24" s="2" t="s">
        <v>21</v>
      </c>
      <c r="C24" s="3" t="s">
        <v>775</v>
      </c>
      <c r="E24" t="str">
        <f t="shared" si="0"/>
        <v>2,Item_Primary_Hierarchy///4694-Women///4707-Jumpsuits_and_Rompers,OF</v>
      </c>
    </row>
    <row r="25" spans="1:5" x14ac:dyDescent="0.3">
      <c r="A25" s="1">
        <v>2</v>
      </c>
      <c r="B25" s="2" t="s">
        <v>23</v>
      </c>
      <c r="C25" s="3" t="s">
        <v>775</v>
      </c>
      <c r="E25" t="str">
        <f t="shared" si="0"/>
        <v>2,Item_Primary_Hierarchy///4694-Women///4748-Shorts,OF</v>
      </c>
    </row>
    <row r="26" spans="1:5" x14ac:dyDescent="0.3">
      <c r="A26" s="1">
        <v>2</v>
      </c>
      <c r="B26" s="2" t="s">
        <v>24</v>
      </c>
      <c r="C26" s="3" t="s">
        <v>775</v>
      </c>
      <c r="E26" t="str">
        <f t="shared" si="0"/>
        <v>2,Item_Primary_Hierarchy///4694-Women///4749-Skirts,OF</v>
      </c>
    </row>
    <row r="27" spans="1:5" x14ac:dyDescent="0.3">
      <c r="A27" s="1">
        <v>2</v>
      </c>
      <c r="B27" s="2" t="s">
        <v>17</v>
      </c>
      <c r="C27" s="3" t="s">
        <v>775</v>
      </c>
      <c r="E27" t="str">
        <f t="shared" si="0"/>
        <v>2,Item_Primary_Hierarchy///4694-Women///4766-Sweaters_and_Hoodies,OF</v>
      </c>
    </row>
    <row r="28" spans="1:5" x14ac:dyDescent="0.3">
      <c r="A28" s="8">
        <v>2</v>
      </c>
      <c r="B28" s="9" t="s">
        <v>22</v>
      </c>
      <c r="C28" s="9" t="s">
        <v>775</v>
      </c>
      <c r="E28" t="str">
        <f t="shared" si="0"/>
        <v>2,Item_Primary_Hierarchy///4694-Women///4780-Sets,OF</v>
      </c>
    </row>
    <row r="29" spans="1:5" x14ac:dyDescent="0.3">
      <c r="A29" s="8">
        <v>2</v>
      </c>
      <c r="B29" s="9" t="s">
        <v>27</v>
      </c>
      <c r="C29" s="9" t="s">
        <v>776</v>
      </c>
      <c r="E29" t="str">
        <f t="shared" si="0"/>
        <v>2,Item_Primary_Hierarchy///6220-Product_Grouping///6221-Men_Collections,OF/SL</v>
      </c>
    </row>
    <row r="30" spans="1:5" x14ac:dyDescent="0.3">
      <c r="A30" s="8">
        <v>2</v>
      </c>
      <c r="B30" s="9" t="s">
        <v>28</v>
      </c>
      <c r="C30" s="9" t="s">
        <v>775</v>
      </c>
      <c r="E30" t="str">
        <f t="shared" si="0"/>
        <v>2,Item_Primary_Hierarchy///6220-Product_Grouping///6222-Women_Collections,OF</v>
      </c>
    </row>
    <row r="31" spans="1:5" x14ac:dyDescent="0.3">
      <c r="A31" s="8">
        <v>2</v>
      </c>
      <c r="B31" s="9" t="s">
        <v>29</v>
      </c>
      <c r="C31" s="9" t="s">
        <v>776</v>
      </c>
      <c r="E31" t="str">
        <f t="shared" si="0"/>
        <v>2,Item_Primary_Hierarchy///6220-Product_Grouping///6223-Baby_and_Kids_Collections,OF/SL</v>
      </c>
    </row>
    <row r="32" spans="1:5" x14ac:dyDescent="0.3">
      <c r="A32" s="1">
        <v>2</v>
      </c>
      <c r="B32" s="2" t="s">
        <v>30</v>
      </c>
      <c r="C32" s="3" t="s">
        <v>774</v>
      </c>
      <c r="E32" t="str">
        <f t="shared" si="0"/>
        <v>2,Item_Primary_Hierarchy///6220-Product_Grouping///6224-For_the_Home_Collection,SL</v>
      </c>
    </row>
    <row r="33" spans="1:5" x14ac:dyDescent="0.3">
      <c r="A33" s="1">
        <v>2</v>
      </c>
      <c r="B33" s="2" t="s">
        <v>31</v>
      </c>
      <c r="C33" s="2" t="s">
        <v>774</v>
      </c>
      <c r="E33" t="str">
        <f t="shared" si="0"/>
        <v>2,Item_Primary_Hierarchy///6220-Product_Grouping///6225-Beauty_Collection,SL</v>
      </c>
    </row>
    <row r="34" spans="1:5" x14ac:dyDescent="0.3">
      <c r="A34" s="1">
        <v>2</v>
      </c>
      <c r="B34" s="2" t="s">
        <v>32</v>
      </c>
      <c r="C34" s="2" t="s">
        <v>774</v>
      </c>
      <c r="E34" t="str">
        <f t="shared" si="0"/>
        <v>2,Item_Primary_Hierarchy///6220-Product_Grouping///6226-Accessories_Collection,SL</v>
      </c>
    </row>
    <row r="35" spans="1:5" x14ac:dyDescent="0.3">
      <c r="A35" s="1">
        <v>2</v>
      </c>
      <c r="B35" s="2" t="s">
        <v>40</v>
      </c>
      <c r="C35" s="2" t="s">
        <v>774</v>
      </c>
      <c r="E35" t="str">
        <f t="shared" si="0"/>
        <v>2,Item_Primary_Hierarchy///6220-Product_Grouping///7419-Shoe_Collections,SL</v>
      </c>
    </row>
    <row r="36" spans="1:5" x14ac:dyDescent="0.3">
      <c r="A36" s="1">
        <v>2</v>
      </c>
      <c r="B36" s="2" t="s">
        <v>34</v>
      </c>
      <c r="C36" s="2" t="s">
        <v>774</v>
      </c>
      <c r="E36" t="str">
        <f t="shared" si="0"/>
        <v>2,Item_Primary_Hierarchy///6420-Non_Merch///6421-Gift_Cards,SL</v>
      </c>
    </row>
    <row r="37" spans="1:5" x14ac:dyDescent="0.3">
      <c r="A37" s="1">
        <v>2</v>
      </c>
      <c r="B37" s="2" t="s">
        <v>36</v>
      </c>
      <c r="C37" s="2" t="s">
        <v>774</v>
      </c>
      <c r="E37" t="str">
        <f t="shared" si="0"/>
        <v>2,Item_Primary_Hierarchy///6632-Patio_and_Garden///6633-Patio_Umbrellas,SL</v>
      </c>
    </row>
    <row r="38" spans="1:5" x14ac:dyDescent="0.3">
      <c r="A38" s="1">
        <v>2</v>
      </c>
      <c r="B38" s="2" t="s">
        <v>37</v>
      </c>
      <c r="C38" s="2" t="s">
        <v>774</v>
      </c>
      <c r="E38" t="str">
        <f t="shared" si="0"/>
        <v>2,Item_Primary_Hierarchy///6632-Patio_and_Garden///6634-Bird_Baths,SL</v>
      </c>
    </row>
    <row r="39" spans="1:5" x14ac:dyDescent="0.3">
      <c r="A39" s="1">
        <v>2</v>
      </c>
      <c r="B39" s="2" t="s">
        <v>38</v>
      </c>
      <c r="C39" s="2" t="s">
        <v>774</v>
      </c>
      <c r="E39" t="str">
        <f t="shared" si="0"/>
        <v>2,Item_Primary_Hierarchy///6632-Patio_and_Garden///6635-Flags,SL</v>
      </c>
    </row>
    <row r="40" spans="1:5" x14ac:dyDescent="0.3">
      <c r="A40" s="1">
        <v>2</v>
      </c>
      <c r="B40" s="2" t="s">
        <v>39</v>
      </c>
      <c r="C40" s="2" t="s">
        <v>774</v>
      </c>
      <c r="E40" t="str">
        <f t="shared" si="0"/>
        <v>2,Item_Primary_Hierarchy///6632-Patio_and_Garden///6636-Weather,SL</v>
      </c>
    </row>
    <row r="41" spans="1:5" x14ac:dyDescent="0.3">
      <c r="A41" s="1">
        <v>2</v>
      </c>
      <c r="B41" s="2" t="s">
        <v>41</v>
      </c>
      <c r="C41" s="2" t="s">
        <v>774</v>
      </c>
      <c r="E41" t="str">
        <f t="shared" si="0"/>
        <v>2,Item_Primary_Hierarchy///6632-Patio_and_Garden///9420-Garden_Sculptures,SL</v>
      </c>
    </row>
    <row r="42" spans="1:5" x14ac:dyDescent="0.3">
      <c r="A42" s="1">
        <v>2</v>
      </c>
      <c r="B42" s="2" t="s">
        <v>42</v>
      </c>
      <c r="C42" s="2" t="s">
        <v>774</v>
      </c>
      <c r="E42" t="str">
        <f t="shared" si="0"/>
        <v>2,Item_Primary_Hierarchy///6632-Patio_and_Garden///9421-Fire_Pits,SL</v>
      </c>
    </row>
    <row r="43" spans="1:5" x14ac:dyDescent="0.3">
      <c r="A43" s="1">
        <v>2</v>
      </c>
      <c r="B43" s="2" t="s">
        <v>43</v>
      </c>
      <c r="C43" s="2" t="s">
        <v>774</v>
      </c>
      <c r="E43" t="str">
        <f t="shared" si="0"/>
        <v>2,Item_Primary_Hierarchy///6632-Patio_and_Garden///9422-Outdoor_Heating,SL</v>
      </c>
    </row>
    <row r="44" spans="1:5" x14ac:dyDescent="0.3">
      <c r="A44" s="1">
        <v>2</v>
      </c>
      <c r="B44" s="2" t="s">
        <v>44</v>
      </c>
      <c r="C44" s="2" t="s">
        <v>774</v>
      </c>
      <c r="E44" t="str">
        <f t="shared" si="0"/>
        <v>2,Item_Primary_Hierarchy///6632-Patio_and_Garden///9423-Screens,SL</v>
      </c>
    </row>
    <row r="45" spans="1:5" x14ac:dyDescent="0.3">
      <c r="A45" s="1">
        <v>2</v>
      </c>
      <c r="B45" s="2" t="s">
        <v>45</v>
      </c>
      <c r="C45" s="2" t="s">
        <v>774</v>
      </c>
      <c r="E45" t="str">
        <f t="shared" si="0"/>
        <v>2,Item_Primary_Hierarchy///6632-Patio_and_Garden///9424-Trellises,SL</v>
      </c>
    </row>
    <row r="46" spans="1:5" x14ac:dyDescent="0.3">
      <c r="A46" s="1">
        <v>2</v>
      </c>
      <c r="B46" s="2" t="s">
        <v>46</v>
      </c>
      <c r="C46" s="2" t="s">
        <v>774</v>
      </c>
      <c r="E46" t="str">
        <f t="shared" si="0"/>
        <v>2,Item_Primary_Hierarchy///6632-Patio_and_Garden///9425-Planters_and_Plant_Stands,SL</v>
      </c>
    </row>
    <row r="47" spans="1:5" x14ac:dyDescent="0.3">
      <c r="A47" s="1">
        <v>2</v>
      </c>
      <c r="B47" s="2" t="s">
        <v>47</v>
      </c>
      <c r="C47" s="2" t="s">
        <v>774</v>
      </c>
      <c r="E47" t="str">
        <f t="shared" si="0"/>
        <v>2,Item_Primary_Hierarchy///6632-Patio_and_Garden///9436-Garden_Stools_and_Benches,SL</v>
      </c>
    </row>
    <row r="48" spans="1:5" x14ac:dyDescent="0.3">
      <c r="A48" s="1">
        <v>2</v>
      </c>
      <c r="B48" s="2" t="s">
        <v>48</v>
      </c>
      <c r="C48" s="2" t="s">
        <v>774</v>
      </c>
      <c r="E48" t="str">
        <f t="shared" si="0"/>
        <v>2,Item_Primary_Hierarchy///6632-Patio_and_Garden///9437-Hammocks,SL</v>
      </c>
    </row>
    <row r="49" spans="1:5" x14ac:dyDescent="0.3">
      <c r="A49" s="1">
        <v>3</v>
      </c>
      <c r="B49" s="2" t="s">
        <v>69</v>
      </c>
      <c r="C49" s="2" t="s">
        <v>774</v>
      </c>
      <c r="E49" t="str">
        <f t="shared" si="0"/>
        <v>3,Item_Primary_Hierarchy///4001-Accessories///4003-Boys///4004-Backpacks_and_Messenger_Bags,SL</v>
      </c>
    </row>
    <row r="50" spans="1:5" x14ac:dyDescent="0.3">
      <c r="A50" s="1">
        <v>3</v>
      </c>
      <c r="B50" s="2" t="s">
        <v>70</v>
      </c>
      <c r="C50" s="2" t="s">
        <v>774</v>
      </c>
      <c r="E50" t="str">
        <f t="shared" si="0"/>
        <v>3,Item_Primary_Hierarchy///4001-Accessories///4003-Boys///4005-Belts,SL</v>
      </c>
    </row>
    <row r="51" spans="1:5" x14ac:dyDescent="0.3">
      <c r="A51" s="1">
        <v>3</v>
      </c>
      <c r="B51" s="2" t="s">
        <v>71</v>
      </c>
      <c r="C51" s="2" t="s">
        <v>774</v>
      </c>
      <c r="E51" t="str">
        <f t="shared" si="0"/>
        <v>3,Item_Primary_Hierarchy///4001-Accessories///4003-Boys///4006-Gloves,SL</v>
      </c>
    </row>
    <row r="52" spans="1:5" x14ac:dyDescent="0.3">
      <c r="A52" s="1">
        <v>3</v>
      </c>
      <c r="B52" s="2" t="s">
        <v>72</v>
      </c>
      <c r="C52" s="2" t="s">
        <v>774</v>
      </c>
      <c r="E52" t="str">
        <f t="shared" si="0"/>
        <v>3,Item_Primary_Hierarchy///4001-Accessories///4003-Boys///4007-Hats,SL</v>
      </c>
    </row>
    <row r="53" spans="1:5" x14ac:dyDescent="0.3">
      <c r="A53" s="1">
        <v>3</v>
      </c>
      <c r="B53" s="2" t="s">
        <v>73</v>
      </c>
      <c r="C53" s="2" t="s">
        <v>774</v>
      </c>
      <c r="E53" t="str">
        <f t="shared" si="0"/>
        <v>3,Item_Primary_Hierarchy///4001-Accessories///4003-Boys///4008-Scarves,SL</v>
      </c>
    </row>
    <row r="54" spans="1:5" x14ac:dyDescent="0.3">
      <c r="A54" s="1">
        <v>3</v>
      </c>
      <c r="B54" s="2" t="s">
        <v>74</v>
      </c>
      <c r="C54" s="2" t="s">
        <v>774</v>
      </c>
      <c r="E54" t="str">
        <f t="shared" si="0"/>
        <v>3,Item_Primary_Hierarchy///4001-Accessories///4003-Boys///4009-Socks,SL</v>
      </c>
    </row>
    <row r="55" spans="1:5" x14ac:dyDescent="0.3">
      <c r="A55" s="1">
        <v>3</v>
      </c>
      <c r="B55" s="2" t="s">
        <v>75</v>
      </c>
      <c r="C55" s="2" t="s">
        <v>774</v>
      </c>
      <c r="E55" t="str">
        <f t="shared" si="0"/>
        <v>3,Item_Primary_Hierarchy///4001-Accessories///4003-Boys///4010-Ties,SL</v>
      </c>
    </row>
    <row r="56" spans="1:5" x14ac:dyDescent="0.3">
      <c r="A56" s="1">
        <v>3</v>
      </c>
      <c r="B56" s="2" t="s">
        <v>328</v>
      </c>
      <c r="C56" s="2" t="s">
        <v>774</v>
      </c>
      <c r="E56" t="str">
        <f t="shared" ref="E56:E109" si="1">CONCATENATE(A56,",",B56,",",C56)</f>
        <v>3,Item_Primary_Hierarchy///4001-Accessories///4003-Boys///6642-Tie_and_Suspender_Set,SL</v>
      </c>
    </row>
    <row r="57" spans="1:5" x14ac:dyDescent="0.3">
      <c r="A57" s="1">
        <v>3</v>
      </c>
      <c r="B57" s="2" t="s">
        <v>49</v>
      </c>
      <c r="C57" s="2" t="s">
        <v>774</v>
      </c>
      <c r="E57" t="str">
        <f t="shared" si="1"/>
        <v>3,Item_Primary_Hierarchy///4001-Accessories///4011-Girls///4012-Belts,SL</v>
      </c>
    </row>
    <row r="58" spans="1:5" x14ac:dyDescent="0.3">
      <c r="A58" s="1">
        <v>3</v>
      </c>
      <c r="B58" s="2" t="s">
        <v>50</v>
      </c>
      <c r="C58" s="2" t="s">
        <v>774</v>
      </c>
      <c r="E58" t="str">
        <f t="shared" si="1"/>
        <v>3,Item_Primary_Hierarchy///4001-Accessories///4011-Girls///4013-Gloves,SL</v>
      </c>
    </row>
    <row r="59" spans="1:5" x14ac:dyDescent="0.3">
      <c r="A59" s="1">
        <v>3</v>
      </c>
      <c r="B59" s="2" t="s">
        <v>51</v>
      </c>
      <c r="C59" s="2" t="s">
        <v>774</v>
      </c>
      <c r="E59" t="str">
        <f t="shared" si="1"/>
        <v>3,Item_Primary_Hierarchy///4001-Accessories///4011-Girls///4014-Hair_Accessories,SL</v>
      </c>
    </row>
    <row r="60" spans="1:5" x14ac:dyDescent="0.3">
      <c r="A60" s="1">
        <v>3</v>
      </c>
      <c r="B60" s="2" t="s">
        <v>52</v>
      </c>
      <c r="C60" s="2" t="s">
        <v>774</v>
      </c>
      <c r="E60" t="str">
        <f t="shared" si="1"/>
        <v>3,Item_Primary_Hierarchy///4001-Accessories///4011-Girls///4015-Hats,SL</v>
      </c>
    </row>
    <row r="61" spans="1:5" x14ac:dyDescent="0.3">
      <c r="A61" s="1">
        <v>3</v>
      </c>
      <c r="B61" s="2" t="s">
        <v>53</v>
      </c>
      <c r="C61" s="2" t="s">
        <v>774</v>
      </c>
      <c r="E61" t="str">
        <f t="shared" si="1"/>
        <v>3,Item_Primary_Hierarchy///4001-Accessories///4011-Girls///4016-Purses_and_Backpacks,SL</v>
      </c>
    </row>
    <row r="62" spans="1:5" x14ac:dyDescent="0.3">
      <c r="A62" s="8">
        <v>3</v>
      </c>
      <c r="B62" s="9" t="s">
        <v>54</v>
      </c>
      <c r="C62" s="9" t="s">
        <v>774</v>
      </c>
      <c r="E62" t="str">
        <f t="shared" si="1"/>
        <v>3,Item_Primary_Hierarchy///4001-Accessories///4011-Girls///4017-Scarves,SL</v>
      </c>
    </row>
    <row r="63" spans="1:5" x14ac:dyDescent="0.3">
      <c r="A63" s="1">
        <v>3</v>
      </c>
      <c r="B63" s="2" t="s">
        <v>55</v>
      </c>
      <c r="C63" s="2" t="s">
        <v>774</v>
      </c>
      <c r="E63" t="str">
        <f t="shared" si="1"/>
        <v>3,Item_Primary_Hierarchy///4001-Accessories///4011-Girls///4018-Socks,SL</v>
      </c>
    </row>
    <row r="64" spans="1:5" x14ac:dyDescent="0.3">
      <c r="A64" s="1">
        <v>3</v>
      </c>
      <c r="B64" s="2" t="s">
        <v>56</v>
      </c>
      <c r="C64" s="2" t="s">
        <v>774</v>
      </c>
      <c r="E64" t="str">
        <f t="shared" si="1"/>
        <v>3,Item_Primary_Hierarchy///4001-Accessories///4011-Girls///4019-Tights,SL</v>
      </c>
    </row>
    <row r="65" spans="1:5" x14ac:dyDescent="0.3">
      <c r="A65" s="1">
        <v>3</v>
      </c>
      <c r="B65" s="2" t="s">
        <v>104</v>
      </c>
      <c r="C65" s="2" t="s">
        <v>774</v>
      </c>
      <c r="E65" t="str">
        <f t="shared" si="1"/>
        <v>3,Item_Primary_Hierarchy///4001-Accessories///4020-Glasses///4021-Reading_Glasses,SL</v>
      </c>
    </row>
    <row r="66" spans="1:5" x14ac:dyDescent="0.3">
      <c r="A66" s="1">
        <v>3</v>
      </c>
      <c r="B66" s="2" t="s">
        <v>103</v>
      </c>
      <c r="C66" s="2" t="s">
        <v>774</v>
      </c>
      <c r="E66" t="str">
        <f t="shared" si="1"/>
        <v>3,Item_Primary_Hierarchy///4001-Accessories///4020-Glasses///4022-Sunglasses,SL</v>
      </c>
    </row>
    <row r="67" spans="1:5" x14ac:dyDescent="0.3">
      <c r="A67" s="1">
        <v>3</v>
      </c>
      <c r="B67" s="2" t="s">
        <v>60</v>
      </c>
      <c r="C67" s="2" t="s">
        <v>774</v>
      </c>
      <c r="E67" t="str">
        <f t="shared" si="1"/>
        <v>3,Item_Primary_Hierarchy///4001-Accessories///4023-Jewelry///4024-Accessories_and_Care,SL</v>
      </c>
    </row>
    <row r="68" spans="1:5" x14ac:dyDescent="0.3">
      <c r="A68" s="1">
        <v>3</v>
      </c>
      <c r="B68" s="2" t="s">
        <v>61</v>
      </c>
      <c r="C68" s="2" t="s">
        <v>774</v>
      </c>
      <c r="E68" t="str">
        <f t="shared" si="1"/>
        <v>3,Item_Primary_Hierarchy///4001-Accessories///4023-Jewelry///4025-Beads_and_Charms,SL</v>
      </c>
    </row>
    <row r="69" spans="1:5" x14ac:dyDescent="0.3">
      <c r="A69" s="1">
        <v>3</v>
      </c>
      <c r="B69" s="2" t="s">
        <v>62</v>
      </c>
      <c r="C69" s="2" t="s">
        <v>774</v>
      </c>
      <c r="E69" t="str">
        <f t="shared" si="1"/>
        <v>3,Item_Primary_Hierarchy///4001-Accessories///4023-Jewelry///4026-Bracelets,SL</v>
      </c>
    </row>
    <row r="70" spans="1:5" x14ac:dyDescent="0.3">
      <c r="A70" s="1">
        <v>3</v>
      </c>
      <c r="B70" s="2" t="s">
        <v>63</v>
      </c>
      <c r="C70" s="2" t="s">
        <v>774</v>
      </c>
      <c r="E70" t="str">
        <f t="shared" si="1"/>
        <v>3,Item_Primary_Hierarchy///4001-Accessories///4023-Jewelry///4027-Cufflinks,SL</v>
      </c>
    </row>
    <row r="71" spans="1:5" x14ac:dyDescent="0.3">
      <c r="A71" s="1">
        <v>3</v>
      </c>
      <c r="B71" s="2" t="s">
        <v>64</v>
      </c>
      <c r="C71" s="2" t="s">
        <v>774</v>
      </c>
      <c r="E71" t="str">
        <f t="shared" si="1"/>
        <v>3,Item_Primary_Hierarchy///4001-Accessories///4023-Jewelry///4028-Earrings,SL</v>
      </c>
    </row>
    <row r="72" spans="1:5" x14ac:dyDescent="0.3">
      <c r="A72" s="1">
        <v>3</v>
      </c>
      <c r="B72" s="2" t="s">
        <v>65</v>
      </c>
      <c r="C72" s="2" t="s">
        <v>774</v>
      </c>
      <c r="E72" t="str">
        <f t="shared" si="1"/>
        <v>3,Item_Primary_Hierarchy///4001-Accessories///4023-Jewelry///4029-Jewelry_Boxes_and_Storage,SL</v>
      </c>
    </row>
    <row r="73" spans="1:5" x14ac:dyDescent="0.3">
      <c r="A73" s="1">
        <v>3</v>
      </c>
      <c r="B73" s="2" t="s">
        <v>66</v>
      </c>
      <c r="C73" s="2" t="s">
        <v>774</v>
      </c>
      <c r="E73" t="str">
        <f t="shared" si="1"/>
        <v>3,Item_Primary_Hierarchy///4001-Accessories///4023-Jewelry///4030-Money_Clips,SL</v>
      </c>
    </row>
    <row r="74" spans="1:5" x14ac:dyDescent="0.3">
      <c r="A74" s="1">
        <v>3</v>
      </c>
      <c r="B74" s="2" t="s">
        <v>67</v>
      </c>
      <c r="C74" s="2" t="s">
        <v>774</v>
      </c>
      <c r="E74" t="str">
        <f t="shared" si="1"/>
        <v>3,Item_Primary_Hierarchy///4001-Accessories///4023-Jewelry///4031-Necklaces,SL</v>
      </c>
    </row>
    <row r="75" spans="1:5" x14ac:dyDescent="0.3">
      <c r="A75" s="1">
        <v>3</v>
      </c>
      <c r="B75" s="2" t="s">
        <v>68</v>
      </c>
      <c r="C75" s="2" t="s">
        <v>774</v>
      </c>
      <c r="E75" t="str">
        <f t="shared" si="1"/>
        <v>3,Item_Primary_Hierarchy///4001-Accessories///4023-Jewelry///4032-Pins_and_Brooches,SL</v>
      </c>
    </row>
    <row r="76" spans="1:5" x14ac:dyDescent="0.3">
      <c r="A76" s="1">
        <v>3</v>
      </c>
      <c r="B76" s="2" t="s">
        <v>57</v>
      </c>
      <c r="C76" s="2" t="s">
        <v>774</v>
      </c>
      <c r="E76" t="str">
        <f t="shared" si="1"/>
        <v>3,Item_Primary_Hierarchy///4001-Accessories///4023-Jewelry///4033-Rings,SL</v>
      </c>
    </row>
    <row r="77" spans="1:5" x14ac:dyDescent="0.3">
      <c r="A77" s="1">
        <v>3</v>
      </c>
      <c r="B77" s="2" t="s">
        <v>58</v>
      </c>
      <c r="C77" s="2" t="s">
        <v>774</v>
      </c>
      <c r="E77" t="str">
        <f t="shared" si="1"/>
        <v>3,Item_Primary_Hierarchy///4001-Accessories///4023-Jewelry///4034-Sets,SL</v>
      </c>
    </row>
    <row r="78" spans="1:5" x14ac:dyDescent="0.3">
      <c r="A78" s="1">
        <v>3</v>
      </c>
      <c r="B78" s="2" t="s">
        <v>59</v>
      </c>
      <c r="C78" s="2" t="s">
        <v>774</v>
      </c>
      <c r="E78" t="str">
        <f t="shared" si="1"/>
        <v>3,Item_Primary_Hierarchy///4001-Accessories///4023-Jewelry///4035-Watches,SL</v>
      </c>
    </row>
    <row r="79" spans="1:5" x14ac:dyDescent="0.3">
      <c r="A79" s="1">
        <v>3</v>
      </c>
      <c r="B79" s="2" t="s">
        <v>344</v>
      </c>
      <c r="C79" s="2" t="s">
        <v>774</v>
      </c>
      <c r="E79" t="str">
        <f t="shared" si="1"/>
        <v>3,Item_Primary_Hierarchy///4001-Accessories///4023-Jewelry///8219-Tie_Bars,SL</v>
      </c>
    </row>
    <row r="80" spans="1:5" x14ac:dyDescent="0.3">
      <c r="A80" s="1">
        <v>3</v>
      </c>
      <c r="B80" s="2" t="s">
        <v>82</v>
      </c>
      <c r="C80" s="2" t="s">
        <v>774</v>
      </c>
      <c r="E80" t="str">
        <f t="shared" si="1"/>
        <v>3,Item_Primary_Hierarchy///4001-Accessories///4036-Luggage///4037-Carry_On,SL</v>
      </c>
    </row>
    <row r="81" spans="1:5" x14ac:dyDescent="0.3">
      <c r="A81" s="1">
        <v>3</v>
      </c>
      <c r="B81" s="2" t="s">
        <v>83</v>
      </c>
      <c r="C81" s="2" t="s">
        <v>774</v>
      </c>
      <c r="E81" t="str">
        <f t="shared" si="1"/>
        <v>3,Item_Primary_Hierarchy///4001-Accessories///4036-Luggage///4038-Garment,SL</v>
      </c>
    </row>
    <row r="82" spans="1:5" x14ac:dyDescent="0.3">
      <c r="A82" s="1">
        <v>3</v>
      </c>
      <c r="B82" s="2" t="s">
        <v>84</v>
      </c>
      <c r="C82" s="2" t="s">
        <v>774</v>
      </c>
      <c r="E82" t="str">
        <f t="shared" si="1"/>
        <v>3,Item_Primary_Hierarchy///4001-Accessories///4036-Luggage///4039-Gym_and_Duffle,SL</v>
      </c>
    </row>
    <row r="83" spans="1:5" x14ac:dyDescent="0.3">
      <c r="A83" s="1">
        <v>3</v>
      </c>
      <c r="B83" s="2" t="s">
        <v>85</v>
      </c>
      <c r="C83" s="2" t="s">
        <v>774</v>
      </c>
      <c r="E83" t="str">
        <f t="shared" si="1"/>
        <v>3,Item_Primary_Hierarchy///4001-Accessories///4036-Luggage///4040-Large_Luggage,SL</v>
      </c>
    </row>
    <row r="84" spans="1:5" x14ac:dyDescent="0.3">
      <c r="A84" s="1">
        <v>3</v>
      </c>
      <c r="B84" s="2" t="s">
        <v>86</v>
      </c>
      <c r="C84" s="2" t="s">
        <v>774</v>
      </c>
      <c r="E84" t="str">
        <f t="shared" si="1"/>
        <v>3,Item_Primary_Hierarchy///4001-Accessories///4036-Luggage///4041-Luggage_Sets,SL</v>
      </c>
    </row>
    <row r="85" spans="1:5" x14ac:dyDescent="0.3">
      <c r="A85" s="1">
        <v>3</v>
      </c>
      <c r="B85" s="2" t="s">
        <v>81</v>
      </c>
      <c r="C85" s="2" t="s">
        <v>774</v>
      </c>
      <c r="E85" t="str">
        <f t="shared" si="1"/>
        <v>3,Item_Primary_Hierarchy///4001-Accessories///4036-Luggage///4810-Briefcases,SL</v>
      </c>
    </row>
    <row r="86" spans="1:5" x14ac:dyDescent="0.3">
      <c r="A86" s="1">
        <v>3</v>
      </c>
      <c r="B86" s="2" t="s">
        <v>324</v>
      </c>
      <c r="C86" s="2" t="s">
        <v>774</v>
      </c>
      <c r="E86" t="str">
        <f t="shared" si="1"/>
        <v>3,Item_Primary_Hierarchy///4001-Accessories///4036-Luggage///6637-Backpacks,SL</v>
      </c>
    </row>
    <row r="87" spans="1:5" x14ac:dyDescent="0.3">
      <c r="A87" s="1">
        <v>3</v>
      </c>
      <c r="B87" s="2" t="s">
        <v>329</v>
      </c>
      <c r="C87" s="2" t="s">
        <v>774</v>
      </c>
      <c r="E87" t="str">
        <f t="shared" si="1"/>
        <v>3,Item_Primary_Hierarchy///4001-Accessories///4036-Luggage///6644-Baby_and_Kids,SL</v>
      </c>
    </row>
    <row r="88" spans="1:5" x14ac:dyDescent="0.3">
      <c r="A88" s="1">
        <v>3</v>
      </c>
      <c r="B88" s="2" t="s">
        <v>335</v>
      </c>
      <c r="C88" s="2" t="s">
        <v>774</v>
      </c>
      <c r="E88" t="str">
        <f t="shared" si="1"/>
        <v>3,Item_Primary_Hierarchy///4001-Accessories///4036-Luggage///7020-Messenger_Bags,SL</v>
      </c>
    </row>
    <row r="89" spans="1:5" x14ac:dyDescent="0.3">
      <c r="A89" s="1">
        <v>3</v>
      </c>
      <c r="B89" s="2" t="s">
        <v>93</v>
      </c>
      <c r="C89" s="2" t="s">
        <v>774</v>
      </c>
      <c r="E89" t="str">
        <f t="shared" si="1"/>
        <v>3,Item_Primary_Hierarchy///4001-Accessories///4048-Men///4056-Gloves,SL</v>
      </c>
    </row>
    <row r="90" spans="1:5" x14ac:dyDescent="0.3">
      <c r="A90" s="1">
        <v>3</v>
      </c>
      <c r="B90" s="2" t="s">
        <v>94</v>
      </c>
      <c r="C90" s="2" t="s">
        <v>774</v>
      </c>
      <c r="E90" t="str">
        <f t="shared" si="1"/>
        <v>3,Item_Primary_Hierarchy///4001-Accessories///4048-Men///4057-Hats,SL</v>
      </c>
    </row>
    <row r="91" spans="1:5" x14ac:dyDescent="0.3">
      <c r="A91" s="8">
        <v>3</v>
      </c>
      <c r="B91" s="9" t="s">
        <v>95</v>
      </c>
      <c r="C91" s="9" t="s">
        <v>775</v>
      </c>
      <c r="E91" t="str">
        <f t="shared" si="1"/>
        <v>3,Item_Primary_Hierarchy///4001-Accessories///4048-Men///4058-Scarves,OF</v>
      </c>
    </row>
    <row r="92" spans="1:5" x14ac:dyDescent="0.3">
      <c r="A92" s="1">
        <v>3</v>
      </c>
      <c r="B92" s="2" t="s">
        <v>96</v>
      </c>
      <c r="C92" s="2" t="s">
        <v>774</v>
      </c>
      <c r="E92" t="str">
        <f t="shared" si="1"/>
        <v>3,Item_Primary_Hierarchy///4001-Accessories///4048-Men///4059-Socks,SL</v>
      </c>
    </row>
    <row r="93" spans="1:5" x14ac:dyDescent="0.3">
      <c r="A93" s="1">
        <v>3</v>
      </c>
      <c r="B93" s="2" t="s">
        <v>312</v>
      </c>
      <c r="C93" s="2" t="s">
        <v>774</v>
      </c>
      <c r="E93" t="str">
        <f t="shared" si="1"/>
        <v>3,Item_Primary_Hierarchy///4001-Accessories///4048-Men///5005-Gifts,SL</v>
      </c>
    </row>
    <row r="94" spans="1:5" x14ac:dyDescent="0.3">
      <c r="A94" s="1">
        <v>3</v>
      </c>
      <c r="B94" s="2" t="s">
        <v>330</v>
      </c>
      <c r="C94" s="2" t="s">
        <v>774</v>
      </c>
      <c r="E94" t="str">
        <f t="shared" si="1"/>
        <v>3,Item_Primary_Hierarchy///4001-Accessories///4048-Men///6646-Sport_Accessories,SL</v>
      </c>
    </row>
    <row r="95" spans="1:5" x14ac:dyDescent="0.3">
      <c r="A95" s="1">
        <v>3</v>
      </c>
      <c r="B95" s="2" t="s">
        <v>76</v>
      </c>
      <c r="C95" s="2" t="s">
        <v>774</v>
      </c>
      <c r="E95" t="str">
        <f t="shared" si="1"/>
        <v>3,Item_Primary_Hierarchy///4001-Accessories///4066-Shoe_Accessories///4067-Arches,SL</v>
      </c>
    </row>
    <row r="96" spans="1:5" x14ac:dyDescent="0.3">
      <c r="A96" s="1">
        <v>3</v>
      </c>
      <c r="B96" s="2" t="s">
        <v>77</v>
      </c>
      <c r="C96" s="2" t="s">
        <v>774</v>
      </c>
      <c r="E96" t="str">
        <f t="shared" si="1"/>
        <v>3,Item_Primary_Hierarchy///4001-Accessories///4066-Shoe_Accessories///4068-Foot_Pads,SL</v>
      </c>
    </row>
    <row r="97" spans="1:5" x14ac:dyDescent="0.3">
      <c r="A97" s="1">
        <v>3</v>
      </c>
      <c r="B97" s="2" t="s">
        <v>78</v>
      </c>
      <c r="C97" s="2" t="s">
        <v>774</v>
      </c>
      <c r="E97" t="str">
        <f t="shared" si="1"/>
        <v>3,Item_Primary_Hierarchy///4001-Accessories///4066-Shoe_Accessories///4069-Insoles,SL</v>
      </c>
    </row>
    <row r="98" spans="1:5" x14ac:dyDescent="0.3">
      <c r="A98" s="1">
        <v>3</v>
      </c>
      <c r="B98" s="2" t="s">
        <v>79</v>
      </c>
      <c r="C98" s="2" t="s">
        <v>774</v>
      </c>
      <c r="E98" t="str">
        <f t="shared" si="1"/>
        <v>3,Item_Primary_Hierarchy///4001-Accessories///4066-Shoe_Accessories///4070-Shoe_Care,SL</v>
      </c>
    </row>
    <row r="99" spans="1:5" x14ac:dyDescent="0.3">
      <c r="A99" s="1">
        <v>3</v>
      </c>
      <c r="B99" s="2" t="s">
        <v>80</v>
      </c>
      <c r="C99" s="2" t="s">
        <v>774</v>
      </c>
      <c r="E99" t="str">
        <f t="shared" si="1"/>
        <v>3,Item_Primary_Hierarchy///4001-Accessories///4066-Shoe_Accessories///4071-Weatherproofing,SL</v>
      </c>
    </row>
    <row r="100" spans="1:5" x14ac:dyDescent="0.3">
      <c r="A100" s="1">
        <v>3</v>
      </c>
      <c r="B100" s="2" t="s">
        <v>102</v>
      </c>
      <c r="C100" s="2" t="s">
        <v>774</v>
      </c>
      <c r="E100" t="str">
        <f t="shared" si="1"/>
        <v>3,Item_Primary_Hierarchy///4001-Accessories///4073-Wallets///4074-Bifold,SL</v>
      </c>
    </row>
    <row r="101" spans="1:5" x14ac:dyDescent="0.3">
      <c r="A101" s="1">
        <v>3</v>
      </c>
      <c r="B101" s="2" t="s">
        <v>97</v>
      </c>
      <c r="C101" s="2" t="s">
        <v>774</v>
      </c>
      <c r="E101" t="str">
        <f t="shared" si="1"/>
        <v>3,Item_Primary_Hierarchy///4001-Accessories///4073-Wallets///4075-Card_and_Coin,SL</v>
      </c>
    </row>
    <row r="102" spans="1:5" x14ac:dyDescent="0.3">
      <c r="A102" s="1">
        <v>3</v>
      </c>
      <c r="B102" s="2" t="s">
        <v>98</v>
      </c>
      <c r="C102" s="2" t="s">
        <v>774</v>
      </c>
      <c r="E102" t="str">
        <f t="shared" si="1"/>
        <v>3,Item_Primary_Hierarchy///4001-Accessories///4073-Wallets///4076-Checkbook,SL</v>
      </c>
    </row>
    <row r="103" spans="1:5" x14ac:dyDescent="0.3">
      <c r="A103" s="1">
        <v>3</v>
      </c>
      <c r="B103" s="2" t="s">
        <v>99</v>
      </c>
      <c r="C103" s="2" t="s">
        <v>774</v>
      </c>
      <c r="E103" t="str">
        <f t="shared" si="1"/>
        <v>3,Item_Primary_Hierarchy///4001-Accessories///4073-Wallets///4077-Trifold,SL</v>
      </c>
    </row>
    <row r="104" spans="1:5" x14ac:dyDescent="0.3">
      <c r="A104" s="1">
        <v>3</v>
      </c>
      <c r="B104" s="2" t="s">
        <v>100</v>
      </c>
      <c r="C104" s="2" t="s">
        <v>774</v>
      </c>
      <c r="E104" t="str">
        <f t="shared" si="1"/>
        <v>3,Item_Primary_Hierarchy///4001-Accessories///4073-Wallets///4078-Wristlets,SL</v>
      </c>
    </row>
    <row r="105" spans="1:5" x14ac:dyDescent="0.3">
      <c r="A105" s="1">
        <v>3</v>
      </c>
      <c r="B105" s="2" t="s">
        <v>101</v>
      </c>
      <c r="C105" s="2" t="s">
        <v>774</v>
      </c>
      <c r="E105" t="str">
        <f t="shared" si="1"/>
        <v>3,Item_Primary_Hierarchy///4001-Accessories///4073-Wallets///4802-Passcase,SL</v>
      </c>
    </row>
    <row r="106" spans="1:5" x14ac:dyDescent="0.3">
      <c r="A106" s="1">
        <v>3</v>
      </c>
      <c r="B106" s="2" t="s">
        <v>320</v>
      </c>
      <c r="C106" s="2" t="s">
        <v>774</v>
      </c>
      <c r="E106" t="str">
        <f t="shared" si="1"/>
        <v>3,Item_Primary_Hierarchy///4001-Accessories///4073-Wallets///6619-Card_Case,SL</v>
      </c>
    </row>
    <row r="107" spans="1:5" x14ac:dyDescent="0.3">
      <c r="A107" s="1">
        <v>3</v>
      </c>
      <c r="B107" s="2" t="s">
        <v>90</v>
      </c>
      <c r="C107" s="2" t="s">
        <v>774</v>
      </c>
      <c r="E107" t="str">
        <f t="shared" si="1"/>
        <v>3,Item_Primary_Hierarchy///4001-Accessories///4079-Women///4080-Belts,SL</v>
      </c>
    </row>
    <row r="108" spans="1:5" x14ac:dyDescent="0.3">
      <c r="A108" s="1">
        <v>3</v>
      </c>
      <c r="B108" s="2" t="s">
        <v>91</v>
      </c>
      <c r="C108" s="2" t="s">
        <v>774</v>
      </c>
      <c r="E108" t="str">
        <f t="shared" si="1"/>
        <v>3,Item_Primary_Hierarchy///4001-Accessories///4079-Women///4081-Gloves,SL</v>
      </c>
    </row>
    <row r="109" spans="1:5" x14ac:dyDescent="0.3">
      <c r="A109" s="1">
        <v>3</v>
      </c>
      <c r="B109" s="2" t="s">
        <v>92</v>
      </c>
      <c r="C109" s="2" t="s">
        <v>774</v>
      </c>
      <c r="E109" t="str">
        <f t="shared" si="1"/>
        <v>3,Item_Primary_Hierarchy///4001-Accessories///4079-Women///4082-Hair_Accessories,SL</v>
      </c>
    </row>
    <row r="110" spans="1:5" x14ac:dyDescent="0.3">
      <c r="A110" s="1">
        <v>3</v>
      </c>
      <c r="B110" s="2" t="s">
        <v>89</v>
      </c>
      <c r="C110" s="2" t="s">
        <v>774</v>
      </c>
      <c r="E110" t="str">
        <f t="shared" ref="E110:E163" si="2">CONCATENATE(A110,",",B110,",",C110)</f>
        <v>3,Item_Primary_Hierarchy///4001-Accessories///4079-Women///4093-Hats,SL</v>
      </c>
    </row>
    <row r="111" spans="1:5" x14ac:dyDescent="0.3">
      <c r="A111" s="1">
        <v>3</v>
      </c>
      <c r="B111" s="2" t="s">
        <v>87</v>
      </c>
      <c r="C111" s="2" t="s">
        <v>774</v>
      </c>
      <c r="E111" t="str">
        <f t="shared" si="2"/>
        <v>3,Item_Primary_Hierarchy///4001-Accessories///4079-Women///4097-Lingerie_Accessories,SL</v>
      </c>
    </row>
    <row r="112" spans="1:5" x14ac:dyDescent="0.3">
      <c r="A112" s="8">
        <v>3</v>
      </c>
      <c r="B112" s="9" t="s">
        <v>88</v>
      </c>
      <c r="C112" s="9" t="s">
        <v>775</v>
      </c>
      <c r="E112" t="str">
        <f t="shared" si="2"/>
        <v>3,Item_Primary_Hierarchy///4001-Accessories///4079-Women///4098-Scarves_and_Wraps,OF</v>
      </c>
    </row>
    <row r="113" spans="1:5" x14ac:dyDescent="0.3">
      <c r="A113" s="1">
        <v>3</v>
      </c>
      <c r="B113" s="2" t="s">
        <v>319</v>
      </c>
      <c r="C113" s="2" t="s">
        <v>774</v>
      </c>
      <c r="E113" t="str">
        <f t="shared" si="2"/>
        <v>3,Item_Primary_Hierarchy///4001-Accessories///4079-Women///5001-Keychains,SL</v>
      </c>
    </row>
    <row r="114" spans="1:5" x14ac:dyDescent="0.3">
      <c r="A114" s="1">
        <v>3</v>
      </c>
      <c r="B114" s="2" t="s">
        <v>318</v>
      </c>
      <c r="C114" s="2" t="s">
        <v>774</v>
      </c>
      <c r="E114" t="str">
        <f t="shared" si="2"/>
        <v>3,Item_Primary_Hierarchy///4001-Accessories///4079-Women///6419-Ear_Warmers_and_Muffs,SL</v>
      </c>
    </row>
    <row r="115" spans="1:5" x14ac:dyDescent="0.3">
      <c r="A115" s="1">
        <v>3</v>
      </c>
      <c r="B115" s="2" t="s">
        <v>325</v>
      </c>
      <c r="C115" s="2" t="s">
        <v>774</v>
      </c>
      <c r="E115" t="str">
        <f t="shared" si="2"/>
        <v>3,Item_Primary_Hierarchy///4001-Accessories///6638-Baby_and_Kids///6639-Baby_Hats,SL</v>
      </c>
    </row>
    <row r="116" spans="1:5" x14ac:dyDescent="0.3">
      <c r="A116" s="1">
        <v>3</v>
      </c>
      <c r="B116" s="2" t="s">
        <v>326</v>
      </c>
      <c r="C116" s="2" t="s">
        <v>774</v>
      </c>
      <c r="E116" t="str">
        <f t="shared" si="2"/>
        <v>3,Item_Primary_Hierarchy///4001-Accessories///6638-Baby_and_Kids///6640-Sunglasses,SL</v>
      </c>
    </row>
    <row r="117" spans="1:5" x14ac:dyDescent="0.3">
      <c r="A117" s="1">
        <v>3</v>
      </c>
      <c r="B117" s="2" t="s">
        <v>327</v>
      </c>
      <c r="C117" s="2" t="s">
        <v>774</v>
      </c>
      <c r="E117" t="str">
        <f t="shared" si="2"/>
        <v>3,Item_Primary_Hierarchy///4001-Accessories///6638-Baby_and_Kids///6641-Cold_Weather_Sets,SL</v>
      </c>
    </row>
    <row r="118" spans="1:5" x14ac:dyDescent="0.3">
      <c r="A118" s="1">
        <v>3</v>
      </c>
      <c r="B118" s="2" t="s">
        <v>341</v>
      </c>
      <c r="C118" s="2" t="s">
        <v>774</v>
      </c>
      <c r="E118" t="str">
        <f t="shared" si="2"/>
        <v>3,Item_Primary_Hierarchy///4001-Accessories///6638-Baby_and_Kids///7222-Socks_and_Tights,SL</v>
      </c>
    </row>
    <row r="119" spans="1:5" x14ac:dyDescent="0.3">
      <c r="A119" s="1">
        <v>3</v>
      </c>
      <c r="B119" s="2" t="s">
        <v>343</v>
      </c>
      <c r="C119" s="2" t="s">
        <v>774</v>
      </c>
      <c r="E119" t="str">
        <f t="shared" si="2"/>
        <v>3,Item_Primary_Hierarchy///4001-Accessories///6638-Baby_and_Kids///8019-Jewelry_and_Watches,SL</v>
      </c>
    </row>
    <row r="120" spans="1:5" x14ac:dyDescent="0.3">
      <c r="A120" s="1">
        <v>3</v>
      </c>
      <c r="B120" s="2" t="s">
        <v>371</v>
      </c>
      <c r="C120" s="2" t="s">
        <v>774</v>
      </c>
      <c r="E120" t="str">
        <f t="shared" si="2"/>
        <v>3,Item_Primary_Hierarchy///4001-Accessories///6638-Baby_and_Kids///9619-Babies_Hair_Accessories,SL</v>
      </c>
    </row>
    <row r="121" spans="1:5" x14ac:dyDescent="0.3">
      <c r="A121" s="1">
        <v>3</v>
      </c>
      <c r="B121" s="2" t="s">
        <v>171</v>
      </c>
      <c r="C121" s="2" t="s">
        <v>774</v>
      </c>
      <c r="E121" t="str">
        <f t="shared" si="2"/>
        <v>3,Item_Primary_Hierarchy///4099-Baby_and_Kids///4100-Babies///4801-Babies_Shoes,SL</v>
      </c>
    </row>
    <row r="122" spans="1:5" x14ac:dyDescent="0.3">
      <c r="A122" s="8">
        <v>3</v>
      </c>
      <c r="B122" s="9" t="s">
        <v>165</v>
      </c>
      <c r="C122" s="9" t="s">
        <v>775</v>
      </c>
      <c r="E122" t="str">
        <f t="shared" si="2"/>
        <v>3,Item_Primary_Hierarchy///4099-Baby_and_Kids///4138-Boys///4143-Coats_and_Jackets,OF</v>
      </c>
    </row>
    <row r="123" spans="1:5" x14ac:dyDescent="0.3">
      <c r="A123" s="8">
        <v>3</v>
      </c>
      <c r="B123" s="9" t="s">
        <v>166</v>
      </c>
      <c r="C123" s="9" t="s">
        <v>776</v>
      </c>
      <c r="E123" t="str">
        <f t="shared" si="2"/>
        <v>3,Item_Primary_Hierarchy///4099-Baby_and_Kids///4138-Boys///4144-Hoodies_and_Fleeces,OF/SL</v>
      </c>
    </row>
    <row r="124" spans="1:5" x14ac:dyDescent="0.3">
      <c r="A124" s="8">
        <v>3</v>
      </c>
      <c r="B124" s="9" t="s">
        <v>167</v>
      </c>
      <c r="C124" s="9" t="s">
        <v>776</v>
      </c>
      <c r="E124" t="str">
        <f t="shared" si="2"/>
        <v>3,Item_Primary_Hierarchy///4099-Baby_and_Kids///4138-Boys///4145-Pajamas,OF/SL</v>
      </c>
    </row>
    <row r="125" spans="1:5" x14ac:dyDescent="0.3">
      <c r="A125" s="8">
        <v>3</v>
      </c>
      <c r="B125" s="9" t="s">
        <v>168</v>
      </c>
      <c r="C125" s="9" t="s">
        <v>776</v>
      </c>
      <c r="E125" t="str">
        <f t="shared" si="2"/>
        <v>3,Item_Primary_Hierarchy///4099-Baby_and_Kids///4138-Boys///4147-Sets,OF/SL</v>
      </c>
    </row>
    <row r="126" spans="1:5" x14ac:dyDescent="0.3">
      <c r="A126" s="8">
        <v>3</v>
      </c>
      <c r="B126" s="9" t="s">
        <v>169</v>
      </c>
      <c r="C126" s="9" t="s">
        <v>775</v>
      </c>
      <c r="E126" t="str">
        <f t="shared" si="2"/>
        <v>3,Item_Primary_Hierarchy///4099-Baby_and_Kids///4138-Boys///4148-Shirts_and_Tees,OF</v>
      </c>
    </row>
    <row r="127" spans="1:5" x14ac:dyDescent="0.3">
      <c r="A127" s="8">
        <v>3</v>
      </c>
      <c r="B127" s="9" t="s">
        <v>170</v>
      </c>
      <c r="C127" s="9" t="s">
        <v>775</v>
      </c>
      <c r="E127" t="str">
        <f t="shared" si="2"/>
        <v>3,Item_Primary_Hierarchy///4099-Baby_and_Kids///4138-Boys///4149-Sweaters,OF</v>
      </c>
    </row>
    <row r="128" spans="1:5" x14ac:dyDescent="0.3">
      <c r="A128" s="8">
        <v>3</v>
      </c>
      <c r="B128" s="9" t="s">
        <v>163</v>
      </c>
      <c r="C128" s="9" t="s">
        <v>774</v>
      </c>
      <c r="E128" t="str">
        <f t="shared" si="2"/>
        <v>3,Item_Primary_Hierarchy///4099-Baby_and_Kids///4138-Boys///4150-Swimwear,SL</v>
      </c>
    </row>
    <row r="129" spans="1:5" x14ac:dyDescent="0.3">
      <c r="A129" s="8">
        <v>3</v>
      </c>
      <c r="B129" s="9" t="s">
        <v>164</v>
      </c>
      <c r="C129" s="9" t="s">
        <v>774</v>
      </c>
      <c r="E129" t="str">
        <f t="shared" si="2"/>
        <v>3,Item_Primary_Hierarchy///4099-Baby_and_Kids///4138-Boys///4151-Underwear,SL</v>
      </c>
    </row>
    <row r="130" spans="1:5" x14ac:dyDescent="0.3">
      <c r="A130" s="8">
        <v>3</v>
      </c>
      <c r="B130" s="9" t="s">
        <v>178</v>
      </c>
      <c r="C130" s="9" t="s">
        <v>776</v>
      </c>
      <c r="E130" t="str">
        <f t="shared" si="2"/>
        <v>3,Item_Primary_Hierarchy///4099-Baby_and_Kids///4152-Girls///4158-Coats_and_Jackets,OF/SL</v>
      </c>
    </row>
    <row r="131" spans="1:5" x14ac:dyDescent="0.3">
      <c r="A131" s="8">
        <v>3</v>
      </c>
      <c r="B131" s="9" t="s">
        <v>179</v>
      </c>
      <c r="C131" s="9" t="s">
        <v>776</v>
      </c>
      <c r="E131" t="str">
        <f t="shared" si="2"/>
        <v>3,Item_Primary_Hierarchy///4099-Baby_and_Kids///4152-Girls///4159-Dresses,OF/SL</v>
      </c>
    </row>
    <row r="132" spans="1:5" x14ac:dyDescent="0.3">
      <c r="A132" s="8">
        <v>3</v>
      </c>
      <c r="B132" s="9" t="s">
        <v>180</v>
      </c>
      <c r="C132" s="9" t="s">
        <v>776</v>
      </c>
      <c r="E132" t="str">
        <f t="shared" si="2"/>
        <v>3,Item_Primary_Hierarchy///4099-Baby_and_Kids///4152-Girls///4160-Pajamas,OF/SL</v>
      </c>
    </row>
    <row r="133" spans="1:5" x14ac:dyDescent="0.3">
      <c r="A133" s="8">
        <v>3</v>
      </c>
      <c r="B133" s="9" t="s">
        <v>172</v>
      </c>
      <c r="C133" s="9" t="s">
        <v>776</v>
      </c>
      <c r="E133" t="str">
        <f t="shared" si="2"/>
        <v>3,Item_Primary_Hierarchy///4099-Baby_and_Kids///4152-Girls///4162-Sets,OF/SL</v>
      </c>
    </row>
    <row r="134" spans="1:5" x14ac:dyDescent="0.3">
      <c r="A134" s="8">
        <v>3</v>
      </c>
      <c r="B134" s="9" t="s">
        <v>173</v>
      </c>
      <c r="C134" s="9" t="s">
        <v>776</v>
      </c>
      <c r="E134" t="str">
        <f t="shared" si="2"/>
        <v>3,Item_Primary_Hierarchy///4099-Baby_and_Kids///4152-Girls///4163-Shirts_and_Tees,OF/SL</v>
      </c>
    </row>
    <row r="135" spans="1:5" x14ac:dyDescent="0.3">
      <c r="A135" s="8">
        <v>3</v>
      </c>
      <c r="B135" s="9" t="s">
        <v>174</v>
      </c>
      <c r="C135" s="9" t="s">
        <v>776</v>
      </c>
      <c r="E135" t="str">
        <f t="shared" si="2"/>
        <v>3,Item_Primary_Hierarchy///4099-Baby_and_Kids///4152-Girls///4164-Sweaters,OF/SL</v>
      </c>
    </row>
    <row r="136" spans="1:5" x14ac:dyDescent="0.3">
      <c r="A136" s="8">
        <v>3</v>
      </c>
      <c r="B136" s="9" t="s">
        <v>175</v>
      </c>
      <c r="C136" s="9" t="s">
        <v>774</v>
      </c>
      <c r="E136" t="str">
        <f t="shared" si="2"/>
        <v>3,Item_Primary_Hierarchy///4099-Baby_and_Kids///4152-Girls///4165-Swimwear,SL</v>
      </c>
    </row>
    <row r="137" spans="1:5" x14ac:dyDescent="0.3">
      <c r="A137" s="8">
        <v>3</v>
      </c>
      <c r="B137" s="9" t="s">
        <v>176</v>
      </c>
      <c r="C137" s="9" t="s">
        <v>774</v>
      </c>
      <c r="E137" t="str">
        <f t="shared" si="2"/>
        <v>3,Item_Primary_Hierarchy///4099-Baby_and_Kids///4152-Girls///4166-Underwear,SL</v>
      </c>
    </row>
    <row r="138" spans="1:5" x14ac:dyDescent="0.3">
      <c r="A138" s="8">
        <v>3</v>
      </c>
      <c r="B138" s="9" t="s">
        <v>177</v>
      </c>
      <c r="C138" s="9" t="s">
        <v>776</v>
      </c>
      <c r="E138" t="str">
        <f t="shared" si="2"/>
        <v>3,Item_Primary_Hierarchy///4099-Baby_and_Kids///4152-Girls///4806-Hoddies_and_Fleece,OF/SL</v>
      </c>
    </row>
    <row r="139" spans="1:5" x14ac:dyDescent="0.3">
      <c r="A139" s="1">
        <v>3</v>
      </c>
      <c r="B139" s="2" t="s">
        <v>316</v>
      </c>
      <c r="C139" s="2" t="s">
        <v>774</v>
      </c>
      <c r="E139" t="str">
        <f t="shared" si="2"/>
        <v>3,Item_Primary_Hierarchy///4099-Baby_and_Kids///4152-Girls///6219-Rompers,SL</v>
      </c>
    </row>
    <row r="140" spans="1:5" x14ac:dyDescent="0.3">
      <c r="A140" s="1">
        <v>3</v>
      </c>
      <c r="B140" s="2" t="s">
        <v>183</v>
      </c>
      <c r="C140" s="2" t="s">
        <v>774</v>
      </c>
      <c r="E140" t="str">
        <f t="shared" si="2"/>
        <v>3,Item_Primary_Hierarchy///4099-Baby_and_Kids///4167-Toys///4168-Arts_and_Crafts,SL</v>
      </c>
    </row>
    <row r="141" spans="1:5" x14ac:dyDescent="0.3">
      <c r="A141" s="1">
        <v>3</v>
      </c>
      <c r="B141" s="2" t="s">
        <v>184</v>
      </c>
      <c r="C141" s="2" t="s">
        <v>774</v>
      </c>
      <c r="E141" t="str">
        <f t="shared" si="2"/>
        <v>3,Item_Primary_Hierarchy///4099-Baby_and_Kids///4167-Toys///4169-Dolls,SL</v>
      </c>
    </row>
    <row r="142" spans="1:5" x14ac:dyDescent="0.3">
      <c r="A142" s="1">
        <v>3</v>
      </c>
      <c r="B142" s="2" t="s">
        <v>185</v>
      </c>
      <c r="C142" s="2" t="s">
        <v>774</v>
      </c>
      <c r="E142" t="str">
        <f t="shared" si="2"/>
        <v>3,Item_Primary_Hierarchy///4099-Baby_and_Kids///4167-Toys///4170-Games_and_Puzzles,SL</v>
      </c>
    </row>
    <row r="143" spans="1:5" x14ac:dyDescent="0.3">
      <c r="A143" s="1">
        <v>3</v>
      </c>
      <c r="B143" s="2" t="s">
        <v>186</v>
      </c>
      <c r="C143" s="2" t="s">
        <v>774</v>
      </c>
      <c r="E143" t="str">
        <f t="shared" si="2"/>
        <v>3,Item_Primary_Hierarchy///4099-Baby_and_Kids///4167-Toys///4171-Learning_Toys,SL</v>
      </c>
    </row>
    <row r="144" spans="1:5" x14ac:dyDescent="0.3">
      <c r="A144" s="1">
        <v>3</v>
      </c>
      <c r="B144" s="2" t="s">
        <v>181</v>
      </c>
      <c r="C144" s="2" t="s">
        <v>774</v>
      </c>
      <c r="E144" t="str">
        <f t="shared" si="2"/>
        <v>3,Item_Primary_Hierarchy///4099-Baby_and_Kids///4167-Toys///4172-Plush_Toys,SL</v>
      </c>
    </row>
    <row r="145" spans="1:5" x14ac:dyDescent="0.3">
      <c r="A145" s="1">
        <v>3</v>
      </c>
      <c r="B145" s="2" t="s">
        <v>182</v>
      </c>
      <c r="C145" s="2" t="s">
        <v>774</v>
      </c>
      <c r="E145" t="str">
        <f t="shared" si="2"/>
        <v>3,Item_Primary_Hierarchy///4099-Baby_and_Kids///4167-Toys///4173-Pretend_Play,SL</v>
      </c>
    </row>
    <row r="146" spans="1:5" x14ac:dyDescent="0.3">
      <c r="A146" s="1">
        <v>3</v>
      </c>
      <c r="B146" s="2" t="s">
        <v>348</v>
      </c>
      <c r="C146" s="2" t="s">
        <v>774</v>
      </c>
      <c r="E146" t="str">
        <f t="shared" si="2"/>
        <v>3,Item_Primary_Hierarchy///4099-Baby_and_Kids///4167-Toys///9019-Blocks_Building_Sets,SL</v>
      </c>
    </row>
    <row r="147" spans="1:5" x14ac:dyDescent="0.3">
      <c r="A147" s="1">
        <v>3</v>
      </c>
      <c r="B147" s="2" t="s">
        <v>349</v>
      </c>
      <c r="C147" s="2" t="s">
        <v>774</v>
      </c>
      <c r="E147" t="str">
        <f t="shared" si="2"/>
        <v>3,Item_Primary_Hierarchy///4099-Baby_and_Kids///4167-Toys///9020-Vehicles,SL</v>
      </c>
    </row>
    <row r="148" spans="1:5" x14ac:dyDescent="0.3">
      <c r="A148" s="1">
        <v>3</v>
      </c>
      <c r="B148" s="2" t="s">
        <v>350</v>
      </c>
      <c r="C148" s="2" t="s">
        <v>774</v>
      </c>
      <c r="E148" t="str">
        <f t="shared" si="2"/>
        <v>3,Item_Primary_Hierarchy///4099-Baby_and_Kids///4167-Toys///9021-Toy_Storage,SL</v>
      </c>
    </row>
    <row r="149" spans="1:5" x14ac:dyDescent="0.3">
      <c r="A149" s="1">
        <v>3</v>
      </c>
      <c r="B149" s="2" t="s">
        <v>351</v>
      </c>
      <c r="C149" s="2" t="s">
        <v>774</v>
      </c>
      <c r="E149" t="str">
        <f t="shared" si="2"/>
        <v>3,Item_Primary_Hierarchy///4099-Baby_and_Kids///4167-Toys///9022-Books,SL</v>
      </c>
    </row>
    <row r="150" spans="1:5" x14ac:dyDescent="0.3">
      <c r="A150" s="1">
        <v>3</v>
      </c>
      <c r="B150" s="2" t="s">
        <v>200</v>
      </c>
      <c r="C150" s="2" t="s">
        <v>774</v>
      </c>
      <c r="E150" t="str">
        <f t="shared" si="2"/>
        <v>3,Item_Primary_Hierarchy///4174-Beauty///4175-Bath_and_Body///4176-Bath_Salts,SL</v>
      </c>
    </row>
    <row r="151" spans="1:5" x14ac:dyDescent="0.3">
      <c r="A151" s="1">
        <v>3</v>
      </c>
      <c r="B151" s="2" t="s">
        <v>201</v>
      </c>
      <c r="C151" s="2" t="s">
        <v>774</v>
      </c>
      <c r="E151" t="str">
        <f t="shared" si="2"/>
        <v>3,Item_Primary_Hierarchy///4174-Beauty///4175-Bath_and_Body///4177-Bubble_Bath,SL</v>
      </c>
    </row>
    <row r="152" spans="1:5" x14ac:dyDescent="0.3">
      <c r="A152" s="1">
        <v>3</v>
      </c>
      <c r="B152" s="2" t="s">
        <v>202</v>
      </c>
      <c r="C152" s="2" t="s">
        <v>774</v>
      </c>
      <c r="E152" t="str">
        <f t="shared" si="2"/>
        <v>3,Item_Primary_Hierarchy///4174-Beauty///4175-Bath_and_Body///4178-Foot_Care,SL</v>
      </c>
    </row>
    <row r="153" spans="1:5" x14ac:dyDescent="0.3">
      <c r="A153" s="1">
        <v>3</v>
      </c>
      <c r="B153" s="2" t="s">
        <v>203</v>
      </c>
      <c r="C153" s="2" t="s">
        <v>774</v>
      </c>
      <c r="E153" t="str">
        <f t="shared" si="2"/>
        <v>3,Item_Primary_Hierarchy///4174-Beauty///4175-Bath_and_Body///4179-Gift_and_Value_Sets,SL</v>
      </c>
    </row>
    <row r="154" spans="1:5" x14ac:dyDescent="0.3">
      <c r="A154" s="1">
        <v>3</v>
      </c>
      <c r="B154" s="2" t="s">
        <v>204</v>
      </c>
      <c r="C154" s="2" t="s">
        <v>774</v>
      </c>
      <c r="E154" t="str">
        <f t="shared" si="2"/>
        <v>3,Item_Primary_Hierarchy///4174-Beauty///4175-Bath_and_Body///4180-Hand_and_Nail_Care,SL</v>
      </c>
    </row>
    <row r="155" spans="1:5" x14ac:dyDescent="0.3">
      <c r="A155" s="1">
        <v>3</v>
      </c>
      <c r="B155" s="2" t="s">
        <v>205</v>
      </c>
      <c r="C155" s="2" t="s">
        <v>774</v>
      </c>
      <c r="E155" t="str">
        <f t="shared" si="2"/>
        <v>3,Item_Primary_Hierarchy///4174-Beauty///4175-Bath_and_Body///4181-Moisturizers,SL</v>
      </c>
    </row>
    <row r="156" spans="1:5" x14ac:dyDescent="0.3">
      <c r="A156" s="1">
        <v>3</v>
      </c>
      <c r="B156" s="2" t="s">
        <v>206</v>
      </c>
      <c r="C156" s="2" t="s">
        <v>774</v>
      </c>
      <c r="E156" t="str">
        <f t="shared" si="2"/>
        <v>3,Item_Primary_Hierarchy///4174-Beauty///4175-Bath_and_Body///4182-Scrubs,SL</v>
      </c>
    </row>
    <row r="157" spans="1:5" x14ac:dyDescent="0.3">
      <c r="A157" s="1">
        <v>3</v>
      </c>
      <c r="B157" s="2" t="s">
        <v>198</v>
      </c>
      <c r="C157" s="2" t="s">
        <v>774</v>
      </c>
      <c r="E157" t="str">
        <f t="shared" si="2"/>
        <v>3,Item_Primary_Hierarchy///4174-Beauty///4175-Bath_and_Body///4183-Self_Tanners,SL</v>
      </c>
    </row>
    <row r="158" spans="1:5" x14ac:dyDescent="0.3">
      <c r="A158" s="1">
        <v>3</v>
      </c>
      <c r="B158" s="2" t="s">
        <v>197</v>
      </c>
      <c r="C158" s="2" t="s">
        <v>774</v>
      </c>
      <c r="E158" t="str">
        <f t="shared" si="2"/>
        <v>3,Item_Primary_Hierarchy///4174-Beauty///4175-Bath_and_Body///4184-Soaps_and_Body_Wash,SL</v>
      </c>
    </row>
    <row r="159" spans="1:5" x14ac:dyDescent="0.3">
      <c r="A159" s="1">
        <v>3</v>
      </c>
      <c r="B159" s="2" t="s">
        <v>199</v>
      </c>
      <c r="C159" s="2" t="s">
        <v>774</v>
      </c>
      <c r="E159" t="str">
        <f t="shared" si="2"/>
        <v>3,Item_Primary_Hierarchy///4174-Beauty///4175-Bath_and_Body///4185-Sun_Care,SL</v>
      </c>
    </row>
    <row r="160" spans="1:5" x14ac:dyDescent="0.3">
      <c r="A160" s="1">
        <v>3</v>
      </c>
      <c r="B160" s="2" t="s">
        <v>195</v>
      </c>
      <c r="C160" s="2" t="s">
        <v>774</v>
      </c>
      <c r="E160" t="str">
        <f t="shared" si="2"/>
        <v>3,Item_Primary_Hierarchy///4174-Beauty///4186-Fragrance///4187-Candles_and_Scents,SL</v>
      </c>
    </row>
    <row r="161" spans="1:5" x14ac:dyDescent="0.3">
      <c r="A161" s="1">
        <v>3</v>
      </c>
      <c r="B161" s="2" t="s">
        <v>196</v>
      </c>
      <c r="C161" s="2" t="s">
        <v>774</v>
      </c>
      <c r="E161" t="str">
        <f t="shared" si="2"/>
        <v>3,Item_Primary_Hierarchy///4174-Beauty///4186-Fragrance///4188-Gift_and_Value_Sets,SL</v>
      </c>
    </row>
    <row r="162" spans="1:5" x14ac:dyDescent="0.3">
      <c r="A162" s="1">
        <v>3</v>
      </c>
      <c r="B162" s="2" t="s">
        <v>187</v>
      </c>
      <c r="C162" s="2" t="s">
        <v>774</v>
      </c>
      <c r="E162" t="str">
        <f t="shared" si="2"/>
        <v>3,Item_Primary_Hierarchy///4174-Beauty///4195-Hair_Care///4196-Conditioner,SL</v>
      </c>
    </row>
    <row r="163" spans="1:5" x14ac:dyDescent="0.3">
      <c r="A163" s="1">
        <v>3</v>
      </c>
      <c r="B163" s="2" t="s">
        <v>188</v>
      </c>
      <c r="C163" s="2" t="s">
        <v>774</v>
      </c>
      <c r="E163" t="str">
        <f t="shared" si="2"/>
        <v>3,Item_Primary_Hierarchy///4174-Beauty///4195-Hair_Care///4197-Shampoo,SL</v>
      </c>
    </row>
    <row r="164" spans="1:5" x14ac:dyDescent="0.3">
      <c r="A164" s="1">
        <v>3</v>
      </c>
      <c r="B164" s="2" t="s">
        <v>189</v>
      </c>
      <c r="C164" s="2" t="s">
        <v>774</v>
      </c>
      <c r="E164" t="str">
        <f t="shared" ref="E164:E217" si="3">CONCATENATE(A164,",",B164,",",C164)</f>
        <v>3,Item_Primary_Hierarchy///4174-Beauty///4195-Hair_Care///4198-Styling_Products,SL</v>
      </c>
    </row>
    <row r="165" spans="1:5" x14ac:dyDescent="0.3">
      <c r="A165" s="1">
        <v>3</v>
      </c>
      <c r="B165" s="2" t="s">
        <v>190</v>
      </c>
      <c r="C165" s="2" t="s">
        <v>774</v>
      </c>
      <c r="E165" t="str">
        <f t="shared" si="3"/>
        <v>3,Item_Primary_Hierarchy///4174-Beauty///4195-Hair_Care///4204-Treatments,SL</v>
      </c>
    </row>
    <row r="166" spans="1:5" x14ac:dyDescent="0.3">
      <c r="A166" s="1">
        <v>3</v>
      </c>
      <c r="B166" s="2" t="s">
        <v>216</v>
      </c>
      <c r="C166" s="2" t="s">
        <v>774</v>
      </c>
      <c r="E166" t="str">
        <f t="shared" si="3"/>
        <v>3,Item_Primary_Hierarchy///4174-Beauty///4205-Makeup///4228-Palettes_and_Value_Sets,SL</v>
      </c>
    </row>
    <row r="167" spans="1:5" x14ac:dyDescent="0.3">
      <c r="A167" s="1">
        <v>3</v>
      </c>
      <c r="B167" s="2" t="s">
        <v>191</v>
      </c>
      <c r="C167" s="2" t="s">
        <v>774</v>
      </c>
      <c r="E167" t="str">
        <f t="shared" si="3"/>
        <v>3,Item_Primary_Hierarchy///4174-Beauty///4229-Nails///4230-Appliques_and_Stickers,SL</v>
      </c>
    </row>
    <row r="168" spans="1:5" x14ac:dyDescent="0.3">
      <c r="A168" s="1">
        <v>3</v>
      </c>
      <c r="B168" s="2" t="s">
        <v>192</v>
      </c>
      <c r="C168" s="2" t="s">
        <v>774</v>
      </c>
      <c r="E168" t="str">
        <f t="shared" si="3"/>
        <v>3,Item_Primary_Hierarchy///4174-Beauty///4229-Nails///4231-Base_Coat_and_Top_Coat,SL</v>
      </c>
    </row>
    <row r="169" spans="1:5" x14ac:dyDescent="0.3">
      <c r="A169" s="1">
        <v>3</v>
      </c>
      <c r="B169" s="2" t="s">
        <v>193</v>
      </c>
      <c r="C169" s="2" t="s">
        <v>774</v>
      </c>
      <c r="E169" t="str">
        <f t="shared" si="3"/>
        <v>3,Item_Primary_Hierarchy///4174-Beauty///4229-Nails///4232-Nail_Polish,SL</v>
      </c>
    </row>
    <row r="170" spans="1:5" x14ac:dyDescent="0.3">
      <c r="A170" s="1">
        <v>3</v>
      </c>
      <c r="B170" s="2" t="s">
        <v>194</v>
      </c>
      <c r="C170" s="2" t="s">
        <v>774</v>
      </c>
      <c r="E170" t="str">
        <f t="shared" si="3"/>
        <v>3,Item_Primary_Hierarchy///4174-Beauty///4229-Nails///4233-Palettes_and_Value_Sets,SL</v>
      </c>
    </row>
    <row r="171" spans="1:5" x14ac:dyDescent="0.3">
      <c r="A171" s="1">
        <v>3</v>
      </c>
      <c r="B171" s="2" t="s">
        <v>215</v>
      </c>
      <c r="C171" s="2" t="s">
        <v>774</v>
      </c>
      <c r="E171" t="str">
        <f t="shared" si="3"/>
        <v>3,Item_Primary_Hierarchy///4174-Beauty///4234-Skin_Care///4240-Gift_and_Value_Sets,SL</v>
      </c>
    </row>
    <row r="172" spans="1:5" x14ac:dyDescent="0.3">
      <c r="A172" s="1">
        <v>3</v>
      </c>
      <c r="B172" s="2" t="s">
        <v>213</v>
      </c>
      <c r="C172" s="2" t="s">
        <v>774</v>
      </c>
      <c r="E172" t="str">
        <f t="shared" si="3"/>
        <v>3,Item_Primary_Hierarchy///4174-Beauty///4255-Tools_and_Brushes///4256-Bags_and_Cases,SL</v>
      </c>
    </row>
    <row r="173" spans="1:5" x14ac:dyDescent="0.3">
      <c r="A173" s="1">
        <v>3</v>
      </c>
      <c r="B173" s="2" t="s">
        <v>207</v>
      </c>
      <c r="C173" s="2" t="s">
        <v>774</v>
      </c>
      <c r="E173" t="str">
        <f t="shared" si="3"/>
        <v>3,Item_Primary_Hierarchy///4174-Beauty///4255-Tools_and_Brushes///4262-Eyelash_Curlers,SL</v>
      </c>
    </row>
    <row r="174" spans="1:5" x14ac:dyDescent="0.3">
      <c r="A174" s="1">
        <v>3</v>
      </c>
      <c r="B174" s="2" t="s">
        <v>208</v>
      </c>
      <c r="C174" s="2" t="s">
        <v>774</v>
      </c>
      <c r="E174" t="str">
        <f t="shared" si="3"/>
        <v>3,Item_Primary_Hierarchy///4174-Beauty///4255-Tools_and_Brushes///4263-Gift_and_Value_Sets,SL</v>
      </c>
    </row>
    <row r="175" spans="1:5" x14ac:dyDescent="0.3">
      <c r="A175" s="1">
        <v>3</v>
      </c>
      <c r="B175" s="2" t="s">
        <v>209</v>
      </c>
      <c r="C175" s="2" t="s">
        <v>774</v>
      </c>
      <c r="E175" t="str">
        <f t="shared" si="3"/>
        <v>3,Item_Primary_Hierarchy///4174-Beauty///4255-Tools_and_Brushes///4264-Makeup_Mirrors,SL</v>
      </c>
    </row>
    <row r="176" spans="1:5" x14ac:dyDescent="0.3">
      <c r="A176" s="1">
        <v>3</v>
      </c>
      <c r="B176" s="2" t="s">
        <v>210</v>
      </c>
      <c r="C176" s="2" t="s">
        <v>774</v>
      </c>
      <c r="E176" t="str">
        <f t="shared" si="3"/>
        <v>3,Item_Primary_Hierarchy///4174-Beauty///4255-Tools_and_Brushes///4265-Nail_Tools,SL</v>
      </c>
    </row>
    <row r="177" spans="1:5" x14ac:dyDescent="0.3">
      <c r="A177" s="1">
        <v>3</v>
      </c>
      <c r="B177" s="2" t="s">
        <v>211</v>
      </c>
      <c r="C177" s="2" t="s">
        <v>774</v>
      </c>
      <c r="E177" t="str">
        <f t="shared" si="3"/>
        <v>3,Item_Primary_Hierarchy///4174-Beauty///4255-Tools_and_Brushes///4266-Razors_and_Shave_Tools,SL</v>
      </c>
    </row>
    <row r="178" spans="1:5" x14ac:dyDescent="0.3">
      <c r="A178" s="1">
        <v>3</v>
      </c>
      <c r="B178" s="2" t="s">
        <v>212</v>
      </c>
      <c r="C178" s="2" t="s">
        <v>774</v>
      </c>
      <c r="E178" t="str">
        <f t="shared" si="3"/>
        <v>3,Item_Primary_Hierarchy///4174-Beauty///4255-Tools_and_Brushes///4267-Skin_Care_Tools,SL</v>
      </c>
    </row>
    <row r="179" spans="1:5" x14ac:dyDescent="0.3">
      <c r="A179" s="1">
        <v>3</v>
      </c>
      <c r="B179" s="2" t="s">
        <v>214</v>
      </c>
      <c r="C179" s="2" t="s">
        <v>774</v>
      </c>
      <c r="E179" t="str">
        <f t="shared" si="3"/>
        <v>3,Item_Primary_Hierarchy///4174-Beauty///4255-Tools_and_Brushes///4268-Tweezers,SL</v>
      </c>
    </row>
    <row r="180" spans="1:5" x14ac:dyDescent="0.3">
      <c r="A180" s="1">
        <v>3</v>
      </c>
      <c r="B180" s="2" t="s">
        <v>280</v>
      </c>
      <c r="C180" s="2" t="s">
        <v>774</v>
      </c>
      <c r="E180" t="str">
        <f t="shared" si="3"/>
        <v>3,Item_Primary_Hierarchy///4269-For_the_Home///4291-Cleaning_and_Organization///4292-Garment_Steamers,SL</v>
      </c>
    </row>
    <row r="181" spans="1:5" x14ac:dyDescent="0.3">
      <c r="A181" s="1">
        <v>3</v>
      </c>
      <c r="B181" s="2" t="s">
        <v>281</v>
      </c>
      <c r="C181" s="2" t="s">
        <v>774</v>
      </c>
      <c r="E181" t="str">
        <f t="shared" si="3"/>
        <v>3,Item_Primary_Hierarchy///4269-For_the_Home///4291-Cleaning_and_Organization///4293-Home_Organization,SL</v>
      </c>
    </row>
    <row r="182" spans="1:5" x14ac:dyDescent="0.3">
      <c r="A182" s="1">
        <v>3</v>
      </c>
      <c r="B182" s="2" t="s">
        <v>275</v>
      </c>
      <c r="C182" s="2" t="s">
        <v>774</v>
      </c>
      <c r="E182" t="str">
        <f t="shared" si="3"/>
        <v>3,Item_Primary_Hierarchy///4269-For_the_Home///4291-Cleaning_and_Organization///4294-Ironing_Boards,SL</v>
      </c>
    </row>
    <row r="183" spans="1:5" x14ac:dyDescent="0.3">
      <c r="A183" s="1">
        <v>3</v>
      </c>
      <c r="B183" s="2" t="s">
        <v>276</v>
      </c>
      <c r="C183" s="2" t="s">
        <v>774</v>
      </c>
      <c r="E183" t="str">
        <f t="shared" si="3"/>
        <v>3,Item_Primary_Hierarchy///4269-For_the_Home///4291-Cleaning_and_Organization///4295-Irons,SL</v>
      </c>
    </row>
    <row r="184" spans="1:5" x14ac:dyDescent="0.3">
      <c r="A184" s="1">
        <v>3</v>
      </c>
      <c r="B184" s="2" t="s">
        <v>277</v>
      </c>
      <c r="C184" s="2" t="s">
        <v>774</v>
      </c>
      <c r="E184" t="str">
        <f t="shared" si="3"/>
        <v>3,Item_Primary_Hierarchy///4269-For_the_Home///4291-Cleaning_and_Organization///4296-Laundry_Hampers,SL</v>
      </c>
    </row>
    <row r="185" spans="1:5" x14ac:dyDescent="0.3">
      <c r="A185" s="1">
        <v>3</v>
      </c>
      <c r="B185" s="2" t="s">
        <v>278</v>
      </c>
      <c r="C185" s="2" t="s">
        <v>774</v>
      </c>
      <c r="E185" t="str">
        <f t="shared" si="3"/>
        <v>3,Item_Primary_Hierarchy///4269-For_the_Home///4291-Cleaning_and_Organization///4297-Trash_Cans,SL</v>
      </c>
    </row>
    <row r="186" spans="1:5" x14ac:dyDescent="0.3">
      <c r="A186" s="1">
        <v>3</v>
      </c>
      <c r="B186" s="2" t="s">
        <v>279</v>
      </c>
      <c r="C186" s="2" t="s">
        <v>774</v>
      </c>
      <c r="E186" t="str">
        <f t="shared" si="3"/>
        <v>3,Item_Primary_Hierarchy///4269-For_the_Home///4291-Cleaning_and_Organization///4298-Vacuums,SL</v>
      </c>
    </row>
    <row r="187" spans="1:5" x14ac:dyDescent="0.3">
      <c r="A187" s="1">
        <v>3</v>
      </c>
      <c r="B187" s="2" t="s">
        <v>345</v>
      </c>
      <c r="C187" s="2" t="s">
        <v>774</v>
      </c>
      <c r="E187" t="str">
        <f t="shared" si="3"/>
        <v>3,Item_Primary_Hierarchy///4269-For_the_Home///4291-Cleaning_and_Organization///8619-Brooms,SL</v>
      </c>
    </row>
    <row r="188" spans="1:5" x14ac:dyDescent="0.3">
      <c r="A188" s="1">
        <v>3</v>
      </c>
      <c r="B188" s="2" t="s">
        <v>346</v>
      </c>
      <c r="C188" s="2" t="s">
        <v>774</v>
      </c>
      <c r="E188" t="str">
        <f t="shared" si="3"/>
        <v>3,Item_Primary_Hierarchy///4269-For_the_Home///4291-Cleaning_and_Organization///8819-Mops,SL</v>
      </c>
    </row>
    <row r="189" spans="1:5" x14ac:dyDescent="0.3">
      <c r="A189" s="1">
        <v>3</v>
      </c>
      <c r="B189" s="2" t="s">
        <v>297</v>
      </c>
      <c r="C189" s="2" t="s">
        <v>774</v>
      </c>
      <c r="E189" t="str">
        <f t="shared" si="3"/>
        <v>3,Item_Primary_Hierarchy///4269-For_the_Home///4356-Electronics///4357-Adapters,SL</v>
      </c>
    </row>
    <row r="190" spans="1:5" x14ac:dyDescent="0.3">
      <c r="A190" s="1">
        <v>3</v>
      </c>
      <c r="B190" s="2" t="s">
        <v>286</v>
      </c>
      <c r="C190" s="2" t="s">
        <v>774</v>
      </c>
      <c r="E190" t="str">
        <f t="shared" si="3"/>
        <v>3,Item_Primary_Hierarchy///4269-For_the_Home///4356-Electronics///4358-CD_and_DVD_Players,SL</v>
      </c>
    </row>
    <row r="191" spans="1:5" x14ac:dyDescent="0.3">
      <c r="A191" s="1">
        <v>3</v>
      </c>
      <c r="B191" s="2" t="s">
        <v>288</v>
      </c>
      <c r="C191" s="2" t="s">
        <v>774</v>
      </c>
      <c r="E191" t="str">
        <f t="shared" si="3"/>
        <v>3,Item_Primary_Hierarchy///4269-For_the_Home///4356-Electronics///4359-Clocks,SL</v>
      </c>
    </row>
    <row r="192" spans="1:5" x14ac:dyDescent="0.3">
      <c r="A192" s="1">
        <v>3</v>
      </c>
      <c r="B192" s="2" t="s">
        <v>289</v>
      </c>
      <c r="C192" s="2" t="s">
        <v>774</v>
      </c>
      <c r="E192" t="str">
        <f t="shared" si="3"/>
        <v>3,Item_Primary_Hierarchy///4269-For_the_Home///4356-Electronics///4360-Fans_and_Heaters,SL</v>
      </c>
    </row>
    <row r="193" spans="1:5" x14ac:dyDescent="0.3">
      <c r="A193" s="1">
        <v>3</v>
      </c>
      <c r="B193" s="2" t="s">
        <v>290</v>
      </c>
      <c r="C193" s="2" t="s">
        <v>774</v>
      </c>
      <c r="E193" t="str">
        <f t="shared" si="3"/>
        <v>3,Item_Primary_Hierarchy///4269-For_the_Home///4356-Electronics///4361-Headphones,SL</v>
      </c>
    </row>
    <row r="194" spans="1:5" x14ac:dyDescent="0.3">
      <c r="A194" s="1">
        <v>3</v>
      </c>
      <c r="B194" s="2" t="s">
        <v>291</v>
      </c>
      <c r="C194" s="2" t="s">
        <v>774</v>
      </c>
      <c r="E194" t="str">
        <f t="shared" si="3"/>
        <v>3,Item_Primary_Hierarchy///4269-For_the_Home///4356-Electronics///4362-Karaoke_Machines,SL</v>
      </c>
    </row>
    <row r="195" spans="1:5" x14ac:dyDescent="0.3">
      <c r="A195" s="1">
        <v>3</v>
      </c>
      <c r="B195" s="2" t="s">
        <v>292</v>
      </c>
      <c r="C195" s="2" t="s">
        <v>774</v>
      </c>
      <c r="E195" t="str">
        <f t="shared" si="3"/>
        <v>3,Item_Primary_Hierarchy///4269-For_the_Home///4356-Electronics///4363-Phones,SL</v>
      </c>
    </row>
    <row r="196" spans="1:5" x14ac:dyDescent="0.3">
      <c r="A196" s="1">
        <v>3</v>
      </c>
      <c r="B196" s="2" t="s">
        <v>293</v>
      </c>
      <c r="C196" s="2" t="s">
        <v>774</v>
      </c>
      <c r="E196" t="str">
        <f t="shared" si="3"/>
        <v>3,Item_Primary_Hierarchy///4269-For_the_Home///4356-Electronics///4364-Portable_Chargers,SL</v>
      </c>
    </row>
    <row r="197" spans="1:5" x14ac:dyDescent="0.3">
      <c r="A197" s="1">
        <v>3</v>
      </c>
      <c r="B197" s="2" t="s">
        <v>294</v>
      </c>
      <c r="C197" s="2" t="s">
        <v>774</v>
      </c>
      <c r="E197" t="str">
        <f t="shared" si="3"/>
        <v>3,Item_Primary_Hierarchy///4269-For_the_Home///4356-Electronics///4365-Sound_Bars,SL</v>
      </c>
    </row>
    <row r="198" spans="1:5" x14ac:dyDescent="0.3">
      <c r="A198" s="1">
        <v>3</v>
      </c>
      <c r="B198" s="2" t="s">
        <v>295</v>
      </c>
      <c r="C198" s="2" t="s">
        <v>774</v>
      </c>
      <c r="E198" t="str">
        <f t="shared" si="3"/>
        <v>3,Item_Primary_Hierarchy///4269-For_the_Home///4356-Electronics///4366-Speakers,SL</v>
      </c>
    </row>
    <row r="199" spans="1:5" x14ac:dyDescent="0.3">
      <c r="A199" s="1">
        <v>3</v>
      </c>
      <c r="B199" s="2" t="s">
        <v>296</v>
      </c>
      <c r="C199" s="2" t="s">
        <v>774</v>
      </c>
      <c r="E199" t="str">
        <f t="shared" si="3"/>
        <v>3,Item_Primary_Hierarchy///4269-For_the_Home///4356-Electronics///4367-Tablet_Stands_and_Cases,SL</v>
      </c>
    </row>
    <row r="200" spans="1:5" x14ac:dyDescent="0.3">
      <c r="A200" s="1">
        <v>3</v>
      </c>
      <c r="B200" s="2" t="s">
        <v>298</v>
      </c>
      <c r="C200" s="2" t="s">
        <v>774</v>
      </c>
      <c r="E200" t="str">
        <f t="shared" si="3"/>
        <v>3,Item_Primary_Hierarchy///4269-For_the_Home///4356-Electronics///4368-Tech_Accessories,SL</v>
      </c>
    </row>
    <row r="201" spans="1:5" x14ac:dyDescent="0.3">
      <c r="A201" s="1">
        <v>3</v>
      </c>
      <c r="B201" s="2" t="s">
        <v>287</v>
      </c>
      <c r="C201" s="2" t="s">
        <v>774</v>
      </c>
      <c r="E201" t="str">
        <f t="shared" si="3"/>
        <v>3,Item_Primary_Hierarchy///4269-For_the_Home///4356-Electronics///4369-Turntables,SL</v>
      </c>
    </row>
    <row r="202" spans="1:5" x14ac:dyDescent="0.3">
      <c r="A202" s="1">
        <v>3</v>
      </c>
      <c r="B202" s="2" t="s">
        <v>337</v>
      </c>
      <c r="C202" s="2" t="s">
        <v>774</v>
      </c>
      <c r="E202" t="str">
        <f t="shared" si="3"/>
        <v>3,Item_Primary_Hierarchy///4269-For_the_Home///4356-Electronics///7219-Novelty_Electrics,SL</v>
      </c>
    </row>
    <row r="203" spans="1:5" x14ac:dyDescent="0.3">
      <c r="A203" s="1">
        <v>3</v>
      </c>
      <c r="B203" s="2" t="s">
        <v>366</v>
      </c>
      <c r="C203" s="2" t="s">
        <v>774</v>
      </c>
      <c r="E203" t="str">
        <f t="shared" si="3"/>
        <v>3,Item_Primary_Hierarchy///4269-For_the_Home///4356-Electronics///9445-Smart_Home,SL</v>
      </c>
    </row>
    <row r="204" spans="1:5" x14ac:dyDescent="0.3">
      <c r="A204" s="1">
        <v>3</v>
      </c>
      <c r="B204" s="2" t="s">
        <v>267</v>
      </c>
      <c r="C204" s="2" t="s">
        <v>774</v>
      </c>
      <c r="E204" t="str">
        <f t="shared" si="3"/>
        <v>3,Item_Primary_Hierarchy///4269-For_the_Home///4370-Furniture///4371-Air_Mattresses,SL</v>
      </c>
    </row>
    <row r="205" spans="1:5" x14ac:dyDescent="0.3">
      <c r="A205" s="1">
        <v>3</v>
      </c>
      <c r="B205" s="2" t="s">
        <v>268</v>
      </c>
      <c r="C205" s="2" t="s">
        <v>774</v>
      </c>
      <c r="E205" t="str">
        <f t="shared" si="3"/>
        <v>3,Item_Primary_Hierarchy///4269-For_the_Home///4370-Furniture///4372-Bar_Stools,SL</v>
      </c>
    </row>
    <row r="206" spans="1:5" x14ac:dyDescent="0.3">
      <c r="A206" s="1">
        <v>3</v>
      </c>
      <c r="B206" s="2" t="s">
        <v>269</v>
      </c>
      <c r="C206" s="2" t="s">
        <v>774</v>
      </c>
      <c r="E206" t="str">
        <f t="shared" si="3"/>
        <v>3,Item_Primary_Hierarchy///4269-For_the_Home///4370-Furniture///4373-Chairs,SL</v>
      </c>
    </row>
    <row r="207" spans="1:5" x14ac:dyDescent="0.3">
      <c r="A207" s="1">
        <v>3</v>
      </c>
      <c r="B207" s="2" t="s">
        <v>270</v>
      </c>
      <c r="C207" s="2" t="s">
        <v>774</v>
      </c>
      <c r="E207" t="str">
        <f t="shared" si="3"/>
        <v>3,Item_Primary_Hierarchy///4269-For_the_Home///4370-Furniture///4374-Ottomans,SL</v>
      </c>
    </row>
    <row r="208" spans="1:5" x14ac:dyDescent="0.3">
      <c r="A208" s="1">
        <v>3</v>
      </c>
      <c r="B208" s="2" t="s">
        <v>271</v>
      </c>
      <c r="C208" s="2" t="s">
        <v>774</v>
      </c>
      <c r="E208" t="str">
        <f t="shared" si="3"/>
        <v>3,Item_Primary_Hierarchy///4269-For_the_Home///4370-Furniture///4782-Bookcase_and_Shelves,SL</v>
      </c>
    </row>
    <row r="209" spans="1:5" x14ac:dyDescent="0.3">
      <c r="A209" s="1">
        <v>3</v>
      </c>
      <c r="B209" s="2" t="s">
        <v>272</v>
      </c>
      <c r="C209" s="2" t="s">
        <v>774</v>
      </c>
      <c r="E209" t="str">
        <f t="shared" si="3"/>
        <v>3,Item_Primary_Hierarchy///4269-For_the_Home///4370-Furniture///4783-Coffee_and_Side_Tables,SL</v>
      </c>
    </row>
    <row r="210" spans="1:5" x14ac:dyDescent="0.3">
      <c r="A210" s="1">
        <v>3</v>
      </c>
      <c r="B210" s="2" t="s">
        <v>273</v>
      </c>
      <c r="C210" s="2" t="s">
        <v>774</v>
      </c>
      <c r="E210" t="str">
        <f t="shared" si="3"/>
        <v>3,Item_Primary_Hierarchy///4269-For_the_Home///4370-Furniture///4784-Desks,SL</v>
      </c>
    </row>
    <row r="211" spans="1:5" x14ac:dyDescent="0.3">
      <c r="A211" s="1">
        <v>3</v>
      </c>
      <c r="B211" s="2" t="s">
        <v>274</v>
      </c>
      <c r="C211" s="2" t="s">
        <v>774</v>
      </c>
      <c r="E211" t="str">
        <f t="shared" si="3"/>
        <v>3,Item_Primary_Hierarchy///4269-For_the_Home///4370-Furniture///4785-Dressers_and_Cabinets,SL</v>
      </c>
    </row>
    <row r="212" spans="1:5" x14ac:dyDescent="0.3">
      <c r="A212" s="1">
        <v>3</v>
      </c>
      <c r="B212" s="2" t="s">
        <v>263</v>
      </c>
      <c r="C212" s="2" t="s">
        <v>774</v>
      </c>
      <c r="E212" t="str">
        <f t="shared" si="3"/>
        <v>3,Item_Primary_Hierarchy///4269-For_the_Home///4370-Furniture///4786-Kitchen_Islands_and_Carts,SL</v>
      </c>
    </row>
    <row r="213" spans="1:5" x14ac:dyDescent="0.3">
      <c r="A213" s="1">
        <v>3</v>
      </c>
      <c r="B213" s="2" t="s">
        <v>264</v>
      </c>
      <c r="C213" s="2" t="s">
        <v>774</v>
      </c>
      <c r="E213" t="str">
        <f t="shared" si="3"/>
        <v>3,Item_Primary_Hierarchy///4269-For_the_Home///4370-Furniture///4787-Portable_Fireplaces,SL</v>
      </c>
    </row>
    <row r="214" spans="1:5" x14ac:dyDescent="0.3">
      <c r="A214" s="1">
        <v>3</v>
      </c>
      <c r="B214" s="2" t="s">
        <v>265</v>
      </c>
      <c r="C214" s="2" t="s">
        <v>774</v>
      </c>
      <c r="E214" t="str">
        <f t="shared" si="3"/>
        <v>3,Item_Primary_Hierarchy///4269-For_the_Home///4370-Furniture///4788-Sideboards_and_Buffets,SL</v>
      </c>
    </row>
    <row r="215" spans="1:5" x14ac:dyDescent="0.3">
      <c r="A215" s="1">
        <v>3</v>
      </c>
      <c r="B215" s="2" t="s">
        <v>266</v>
      </c>
      <c r="C215" s="2" t="s">
        <v>774</v>
      </c>
      <c r="E215" t="str">
        <f t="shared" si="3"/>
        <v>3,Item_Primary_Hierarchy///4269-For_the_Home///4370-Furniture///4789-Trunks_and_Benches,SL</v>
      </c>
    </row>
    <row r="216" spans="1:5" x14ac:dyDescent="0.3">
      <c r="A216" s="1">
        <v>3</v>
      </c>
      <c r="B216" s="2" t="s">
        <v>321</v>
      </c>
      <c r="C216" s="2" t="s">
        <v>774</v>
      </c>
      <c r="E216" t="str">
        <f t="shared" si="3"/>
        <v>3,Item_Primary_Hierarchy///4269-For_the_Home///4370-Furniture///6623-Lamps,SL</v>
      </c>
    </row>
    <row r="217" spans="1:5" x14ac:dyDescent="0.3">
      <c r="A217" s="1">
        <v>3</v>
      </c>
      <c r="B217" s="2" t="s">
        <v>334</v>
      </c>
      <c r="C217" s="2" t="s">
        <v>774</v>
      </c>
      <c r="E217" t="str">
        <f t="shared" si="3"/>
        <v>3,Item_Primary_Hierarchy///4269-For_the_Home///4370-Furniture///6822-Tables,SL</v>
      </c>
    </row>
    <row r="218" spans="1:5" x14ac:dyDescent="0.3">
      <c r="A218" s="1">
        <v>3</v>
      </c>
      <c r="B218" s="2" t="s">
        <v>347</v>
      </c>
      <c r="C218" s="2" t="s">
        <v>774</v>
      </c>
      <c r="E218" t="str">
        <f t="shared" ref="E218:E268" si="4">CONCATENATE(A218,",",B218,",",C218)</f>
        <v>3,Item_Primary_Hierarchy///4269-For_the_Home///4370-Furniture///8820-Mattresses,SL</v>
      </c>
    </row>
    <row r="219" spans="1:5" x14ac:dyDescent="0.3">
      <c r="A219" s="1">
        <v>3</v>
      </c>
      <c r="B219" s="2" t="s">
        <v>367</v>
      </c>
      <c r="C219" s="2" t="s">
        <v>774</v>
      </c>
      <c r="E219" t="str">
        <f t="shared" si="4"/>
        <v>3,Item_Primary_Hierarchy///4269-For_the_Home///4370-Furniture///9450-TV_and_Media_Stands,SL</v>
      </c>
    </row>
    <row r="220" spans="1:5" x14ac:dyDescent="0.3">
      <c r="A220" s="1">
        <v>3</v>
      </c>
      <c r="B220" s="2" t="s">
        <v>368</v>
      </c>
      <c r="C220" s="2" t="s">
        <v>774</v>
      </c>
      <c r="E220" t="str">
        <f t="shared" si="4"/>
        <v>3,Item_Primary_Hierarchy///4269-For_the_Home///4370-Furniture///9451-Beds_and_Headboards,SL</v>
      </c>
    </row>
    <row r="221" spans="1:5" x14ac:dyDescent="0.3">
      <c r="A221" s="1">
        <v>3</v>
      </c>
      <c r="B221" s="2" t="s">
        <v>369</v>
      </c>
      <c r="C221" s="2" t="s">
        <v>774</v>
      </c>
      <c r="E221" t="str">
        <f t="shared" si="4"/>
        <v>3,Item_Primary_Hierarchy///4269-For_the_Home///4370-Furniture///9452-Sofas,SL</v>
      </c>
    </row>
    <row r="222" spans="1:5" x14ac:dyDescent="0.3">
      <c r="A222" s="1">
        <v>3</v>
      </c>
      <c r="B222" s="2" t="s">
        <v>370</v>
      </c>
      <c r="C222" s="2" t="s">
        <v>774</v>
      </c>
      <c r="E222" t="str">
        <f t="shared" si="4"/>
        <v>3,Item_Primary_Hierarchy///4269-For_the_Home///4370-Furniture///9453-Loveseats,SL</v>
      </c>
    </row>
    <row r="223" spans="1:5" x14ac:dyDescent="0.3">
      <c r="A223" s="1">
        <v>3</v>
      </c>
      <c r="B223" s="2" t="s">
        <v>255</v>
      </c>
      <c r="C223" s="2" t="s">
        <v>774</v>
      </c>
      <c r="E223" t="str">
        <f t="shared" si="4"/>
        <v>3,Item_Primary_Hierarchy///4269-For_the_Home///4376-Home_Dcor///4385-Decorative_Accents,SL</v>
      </c>
    </row>
    <row r="224" spans="1:5" x14ac:dyDescent="0.3">
      <c r="A224" s="1">
        <v>3</v>
      </c>
      <c r="B224" s="2" t="s">
        <v>256</v>
      </c>
      <c r="C224" s="2" t="s">
        <v>774</v>
      </c>
      <c r="E224" t="str">
        <f t="shared" si="4"/>
        <v>3,Item_Primary_Hierarchy///4269-For_the_Home///4376-Home_Dcor///4386-Decorative_Baskets,SL</v>
      </c>
    </row>
    <row r="225" spans="1:5" x14ac:dyDescent="0.3">
      <c r="A225" s="1">
        <v>3</v>
      </c>
      <c r="B225" s="2" t="s">
        <v>257</v>
      </c>
      <c r="C225" s="2" t="s">
        <v>774</v>
      </c>
      <c r="E225" t="str">
        <f t="shared" si="4"/>
        <v>3,Item_Primary_Hierarchy///4269-For_the_Home///4376-Home_Dcor///4387-Floral_Accents_and_Wreaths,SL</v>
      </c>
    </row>
    <row r="226" spans="1:5" x14ac:dyDescent="0.3">
      <c r="A226" s="1">
        <v>3</v>
      </c>
      <c r="B226" s="2" t="s">
        <v>258</v>
      </c>
      <c r="C226" s="2" t="s">
        <v>774</v>
      </c>
      <c r="E226" t="str">
        <f t="shared" si="4"/>
        <v>3,Item_Primary_Hierarchy///4269-For_the_Home///4376-Home_Dcor///4388-Frames,SL</v>
      </c>
    </row>
    <row r="227" spans="1:5" x14ac:dyDescent="0.3">
      <c r="A227" s="1">
        <v>3</v>
      </c>
      <c r="B227" s="2" t="s">
        <v>259</v>
      </c>
      <c r="C227" s="2" t="s">
        <v>774</v>
      </c>
      <c r="E227" t="str">
        <f t="shared" si="4"/>
        <v>3,Item_Primary_Hierarchy///4269-For_the_Home///4376-Home_Dcor///4389-Mirrors,SL</v>
      </c>
    </row>
    <row r="228" spans="1:5" x14ac:dyDescent="0.3">
      <c r="A228" s="1">
        <v>3</v>
      </c>
      <c r="B228" s="2" t="s">
        <v>260</v>
      </c>
      <c r="C228" s="2" t="s">
        <v>774</v>
      </c>
      <c r="E228" t="str">
        <f t="shared" si="4"/>
        <v>3,Item_Primary_Hierarchy///4269-For_the_Home///4376-Home_Dcor///4390-Pet_Accessories,SL</v>
      </c>
    </row>
    <row r="229" spans="1:5" x14ac:dyDescent="0.3">
      <c r="A229" s="1">
        <v>3</v>
      </c>
      <c r="B229" s="2" t="s">
        <v>261</v>
      </c>
      <c r="C229" s="2" t="s">
        <v>774</v>
      </c>
      <c r="E229" t="str">
        <f t="shared" si="4"/>
        <v>3,Item_Primary_Hierarchy///4269-For_the_Home///4376-Home_Dcor///4391-Throw_Pillows,SL</v>
      </c>
    </row>
    <row r="230" spans="1:5" x14ac:dyDescent="0.3">
      <c r="A230" s="1">
        <v>3</v>
      </c>
      <c r="B230" s="2" t="s">
        <v>262</v>
      </c>
      <c r="C230" s="2" t="s">
        <v>774</v>
      </c>
      <c r="E230" t="str">
        <f t="shared" si="4"/>
        <v>3,Item_Primary_Hierarchy///4269-For_the_Home///4376-Home_Dcor///4392-Vases,SL</v>
      </c>
    </row>
    <row r="231" spans="1:5" x14ac:dyDescent="0.3">
      <c r="A231" s="1">
        <v>3</v>
      </c>
      <c r="B231" s="2" t="s">
        <v>253</v>
      </c>
      <c r="C231" s="2" t="s">
        <v>774</v>
      </c>
      <c r="E231" t="str">
        <f t="shared" si="4"/>
        <v>3,Item_Primary_Hierarchy///4269-For_the_Home///4376-Home_Dcor///4393-Wall_Art,SL</v>
      </c>
    </row>
    <row r="232" spans="1:5" x14ac:dyDescent="0.3">
      <c r="A232" s="1">
        <v>3</v>
      </c>
      <c r="B232" s="2" t="s">
        <v>254</v>
      </c>
      <c r="C232" s="2" t="s">
        <v>774</v>
      </c>
      <c r="E232" t="str">
        <f t="shared" si="4"/>
        <v>3,Item_Primary_Hierarchy///4269-For_the_Home///4376-Home_Dcor///4807-Christmas,SL</v>
      </c>
    </row>
    <row r="233" spans="1:5" x14ac:dyDescent="0.3">
      <c r="A233" s="1">
        <v>3</v>
      </c>
      <c r="B233" s="2" t="s">
        <v>285</v>
      </c>
      <c r="C233" s="2" t="s">
        <v>774</v>
      </c>
      <c r="E233" t="str">
        <f t="shared" si="4"/>
        <v>3,Item_Primary_Hierarchy///4269-For_the_Home///4529-Personal_Care///4530-Bath_Scales,SL</v>
      </c>
    </row>
    <row r="234" spans="1:5" x14ac:dyDescent="0.3">
      <c r="A234" s="1">
        <v>3</v>
      </c>
      <c r="B234" s="2" t="s">
        <v>249</v>
      </c>
      <c r="C234" s="2" t="s">
        <v>774</v>
      </c>
      <c r="E234" t="str">
        <f t="shared" si="4"/>
        <v>3,Item_Primary_Hierarchy///4269-For_the_Home///4545-Rugs///4546-Area_Rugs,SL</v>
      </c>
    </row>
    <row r="235" spans="1:5" x14ac:dyDescent="0.3">
      <c r="A235" s="1">
        <v>3</v>
      </c>
      <c r="B235" s="2" t="s">
        <v>250</v>
      </c>
      <c r="C235" s="2" t="s">
        <v>774</v>
      </c>
      <c r="E235" t="str">
        <f t="shared" si="4"/>
        <v>3,Item_Primary_Hierarchy///4269-For_the_Home///4545-Rugs///4547-Kitchen_Mats,SL</v>
      </c>
    </row>
    <row r="236" spans="1:5" x14ac:dyDescent="0.3">
      <c r="A236" s="1">
        <v>3</v>
      </c>
      <c r="B236" s="2" t="s">
        <v>251</v>
      </c>
      <c r="C236" s="2" t="s">
        <v>774</v>
      </c>
      <c r="E236" t="str">
        <f t="shared" si="4"/>
        <v>3,Item_Primary_Hierarchy///4269-For_the_Home///4545-Rugs///4548-Rug_Pads,SL</v>
      </c>
    </row>
    <row r="237" spans="1:5" x14ac:dyDescent="0.3">
      <c r="A237" s="1">
        <v>3</v>
      </c>
      <c r="B237" s="2" t="s">
        <v>252</v>
      </c>
      <c r="C237" s="2" t="s">
        <v>774</v>
      </c>
      <c r="E237" t="str">
        <f t="shared" si="4"/>
        <v>3,Item_Primary_Hierarchy///4269-For_the_Home///4545-Rugs///4816-Accent_Rugs,SL</v>
      </c>
    </row>
    <row r="238" spans="1:5" x14ac:dyDescent="0.3">
      <c r="A238" s="1">
        <v>3</v>
      </c>
      <c r="B238" s="2" t="s">
        <v>284</v>
      </c>
      <c r="C238" s="2" t="s">
        <v>774</v>
      </c>
      <c r="E238" t="str">
        <f t="shared" si="4"/>
        <v>3,Item_Primary_Hierarchy///4269-For_the_Home///4549-Window_Treatments///4550-Curtain_Rods_and_Clips,SL</v>
      </c>
    </row>
    <row r="239" spans="1:5" x14ac:dyDescent="0.3">
      <c r="A239" s="1">
        <v>3</v>
      </c>
      <c r="B239" s="2" t="s">
        <v>282</v>
      </c>
      <c r="C239" s="2" t="s">
        <v>774</v>
      </c>
      <c r="E239" t="str">
        <f t="shared" si="4"/>
        <v>3,Item_Primary_Hierarchy///4269-For_the_Home///4549-Window_Treatments///4555-Valances,SL</v>
      </c>
    </row>
    <row r="240" spans="1:5" x14ac:dyDescent="0.3">
      <c r="A240" s="1">
        <v>3</v>
      </c>
      <c r="B240" s="2" t="s">
        <v>283</v>
      </c>
      <c r="C240" s="2" t="s">
        <v>774</v>
      </c>
      <c r="E240" t="str">
        <f t="shared" si="4"/>
        <v>3,Item_Primary_Hierarchy///4269-For_the_Home///4549-Window_Treatments///4556-Window_Treatment_Sets,SL</v>
      </c>
    </row>
    <row r="241" spans="1:5" x14ac:dyDescent="0.3">
      <c r="A241" s="1">
        <v>3</v>
      </c>
      <c r="B241" s="2" t="s">
        <v>340</v>
      </c>
      <c r="C241" s="2" t="s">
        <v>774</v>
      </c>
      <c r="E241" t="str">
        <f t="shared" si="4"/>
        <v>3,Item_Primary_Hierarchy///4269-For_the_Home///5007-Summer_Shop///5008-Beach_Chairs,SL</v>
      </c>
    </row>
    <row r="242" spans="1:5" x14ac:dyDescent="0.3">
      <c r="A242" s="1">
        <v>3</v>
      </c>
      <c r="B242" s="2" t="s">
        <v>317</v>
      </c>
      <c r="C242" s="2" t="s">
        <v>774</v>
      </c>
      <c r="E242" t="str">
        <f t="shared" si="4"/>
        <v>3,Item_Primary_Hierarchy///4269-For_the_Home///5007-Summer_Shop///5009-Pool_Floats,SL</v>
      </c>
    </row>
    <row r="243" spans="1:5" x14ac:dyDescent="0.3">
      <c r="A243" s="1">
        <v>3</v>
      </c>
      <c r="B243" s="2" t="s">
        <v>323</v>
      </c>
      <c r="C243" s="2" t="s">
        <v>774</v>
      </c>
      <c r="E243" t="str">
        <f t="shared" si="4"/>
        <v>3,Item_Primary_Hierarchy///4269-For_the_Home///5007-Summer_Shop///6626-Koozies,SL</v>
      </c>
    </row>
    <row r="244" spans="1:5" x14ac:dyDescent="0.3">
      <c r="A244" s="1">
        <v>3</v>
      </c>
      <c r="B244" s="2" t="s">
        <v>338</v>
      </c>
      <c r="C244" s="2" t="s">
        <v>774</v>
      </c>
      <c r="E244" t="str">
        <f t="shared" si="4"/>
        <v>3,Item_Primary_Hierarchy///4269-For_the_Home///5007-Summer_Shop///7220-Carts,SL</v>
      </c>
    </row>
    <row r="245" spans="1:5" x14ac:dyDescent="0.3">
      <c r="A245" s="1">
        <v>3</v>
      </c>
      <c r="B245" s="2" t="s">
        <v>339</v>
      </c>
      <c r="C245" s="2" t="s">
        <v>774</v>
      </c>
      <c r="E245" t="str">
        <f t="shared" si="4"/>
        <v>3,Item_Primary_Hierarchy///4269-For_the_Home///5007-Summer_Shop///7221-Tents,SL</v>
      </c>
    </row>
    <row r="246" spans="1:5" x14ac:dyDescent="0.3">
      <c r="A246" s="1">
        <v>3</v>
      </c>
      <c r="B246" s="2" t="s">
        <v>120</v>
      </c>
      <c r="C246" s="2" t="s">
        <v>775</v>
      </c>
      <c r="E246" t="str">
        <f t="shared" si="4"/>
        <v>3,Item_Primary_Hierarchy///4557-Juniors///4558-Coats///4559-Cape,OF</v>
      </c>
    </row>
    <row r="247" spans="1:5" x14ac:dyDescent="0.3">
      <c r="A247" s="1">
        <v>3</v>
      </c>
      <c r="B247" s="2" t="s">
        <v>121</v>
      </c>
      <c r="C247" s="2" t="s">
        <v>775</v>
      </c>
      <c r="E247" t="str">
        <f t="shared" si="4"/>
        <v>3,Item_Primary_Hierarchy///4557-Juniors///4558-Coats///4560-Duffle,OF</v>
      </c>
    </row>
    <row r="248" spans="1:5" x14ac:dyDescent="0.3">
      <c r="A248" s="1">
        <v>3</v>
      </c>
      <c r="B248" s="2" t="s">
        <v>122</v>
      </c>
      <c r="C248" s="2" t="s">
        <v>775</v>
      </c>
      <c r="E248" t="str">
        <f t="shared" si="4"/>
        <v>3,Item_Primary_Hierarchy///4557-Juniors///4558-Coats///4561-Parka,OF</v>
      </c>
    </row>
    <row r="249" spans="1:5" x14ac:dyDescent="0.3">
      <c r="A249" s="1">
        <v>3</v>
      </c>
      <c r="B249" s="2" t="s">
        <v>123</v>
      </c>
      <c r="C249" s="2" t="s">
        <v>775</v>
      </c>
      <c r="E249" t="str">
        <f t="shared" si="4"/>
        <v>3,Item_Primary_Hierarchy///4557-Juniors///4558-Coats///4562-Peacoat,OF</v>
      </c>
    </row>
    <row r="250" spans="1:5" x14ac:dyDescent="0.3">
      <c r="A250" s="1">
        <v>3</v>
      </c>
      <c r="B250" s="2" t="s">
        <v>124</v>
      </c>
      <c r="C250" s="2" t="s">
        <v>775</v>
      </c>
      <c r="E250" t="str">
        <f t="shared" si="4"/>
        <v>3,Item_Primary_Hierarchy///4557-Juniors///4558-Coats///4563-Puffer,OF</v>
      </c>
    </row>
    <row r="251" spans="1:5" x14ac:dyDescent="0.3">
      <c r="A251" s="1">
        <v>3</v>
      </c>
      <c r="B251" s="2" t="s">
        <v>125</v>
      </c>
      <c r="C251" s="2" t="s">
        <v>775</v>
      </c>
      <c r="E251" t="str">
        <f t="shared" si="4"/>
        <v>3,Item_Primary_Hierarchy///4557-Juniors///4558-Coats///4564-Raincoat,OF</v>
      </c>
    </row>
    <row r="252" spans="1:5" x14ac:dyDescent="0.3">
      <c r="A252" s="1">
        <v>3</v>
      </c>
      <c r="B252" s="2" t="s">
        <v>126</v>
      </c>
      <c r="C252" s="2" t="s">
        <v>775</v>
      </c>
      <c r="E252" t="str">
        <f t="shared" si="4"/>
        <v>3,Item_Primary_Hierarchy///4557-Juniors///4558-Coats///4565-Trench,OF</v>
      </c>
    </row>
    <row r="253" spans="1:5" x14ac:dyDescent="0.3">
      <c r="A253" s="1">
        <v>3</v>
      </c>
      <c r="B253" s="2" t="s">
        <v>119</v>
      </c>
      <c r="C253" s="2" t="s">
        <v>775</v>
      </c>
      <c r="E253" t="str">
        <f t="shared" si="4"/>
        <v>3,Item_Primary_Hierarchy///4557-Juniors///4558-Coats///4566-Vest,OF</v>
      </c>
    </row>
    <row r="254" spans="1:5" x14ac:dyDescent="0.3">
      <c r="A254" s="1">
        <v>3</v>
      </c>
      <c r="B254" s="2" t="s">
        <v>109</v>
      </c>
      <c r="C254" s="2" t="s">
        <v>775</v>
      </c>
      <c r="E254" t="str">
        <f t="shared" si="4"/>
        <v>3,Item_Primary_Hierarchy///4557-Juniors///4590-Pants_and_Leggings///4591-Active_and_Yoga_Pants,OF</v>
      </c>
    </row>
    <row r="255" spans="1:5" x14ac:dyDescent="0.3">
      <c r="A255" s="1">
        <v>3</v>
      </c>
      <c r="B255" s="2" t="s">
        <v>110</v>
      </c>
      <c r="C255" s="2" t="s">
        <v>775</v>
      </c>
      <c r="E255" t="str">
        <f t="shared" si="4"/>
        <v>3,Item_Primary_Hierarchy///4557-Juniors///4590-Pants_and_Leggings///4592-Capris_and_Culottes,OF</v>
      </c>
    </row>
    <row r="256" spans="1:5" x14ac:dyDescent="0.3">
      <c r="A256" s="1">
        <v>3</v>
      </c>
      <c r="B256" s="2" t="s">
        <v>111</v>
      </c>
      <c r="C256" s="2" t="s">
        <v>775</v>
      </c>
      <c r="E256" t="str">
        <f t="shared" si="4"/>
        <v>3,Item_Primary_Hierarchy///4557-Juniors///4590-Pants_and_Leggings///4593-Leggings,OF</v>
      </c>
    </row>
    <row r="257" spans="1:5" x14ac:dyDescent="0.3">
      <c r="A257" s="1">
        <v>3</v>
      </c>
      <c r="B257" s="2" t="s">
        <v>112</v>
      </c>
      <c r="C257" s="2" t="s">
        <v>775</v>
      </c>
      <c r="E257" t="str">
        <f t="shared" si="4"/>
        <v>3,Item_Primary_Hierarchy///4557-Juniors///4590-Pants_and_Leggings///4594-Trousers,OF</v>
      </c>
    </row>
    <row r="258" spans="1:5" x14ac:dyDescent="0.3">
      <c r="A258" s="1">
        <v>3</v>
      </c>
      <c r="B258" s="2" t="s">
        <v>105</v>
      </c>
      <c r="C258" s="2" t="s">
        <v>775</v>
      </c>
      <c r="E258" t="str">
        <f t="shared" si="4"/>
        <v>3,Item_Primary_Hierarchy///4557-Juniors///4605-Swimwear///4606-Cover_Ups,OF</v>
      </c>
    </row>
    <row r="259" spans="1:5" x14ac:dyDescent="0.3">
      <c r="A259" s="1">
        <v>3</v>
      </c>
      <c r="B259" s="2" t="s">
        <v>106</v>
      </c>
      <c r="C259" s="2" t="s">
        <v>775</v>
      </c>
      <c r="E259" t="str">
        <f t="shared" si="4"/>
        <v>3,Item_Primary_Hierarchy///4557-Juniors///4605-Swimwear///4607-One_Piece,OF</v>
      </c>
    </row>
    <row r="260" spans="1:5" x14ac:dyDescent="0.3">
      <c r="A260" s="1">
        <v>3</v>
      </c>
      <c r="B260" s="2" t="s">
        <v>107</v>
      </c>
      <c r="C260" s="2" t="s">
        <v>775</v>
      </c>
      <c r="E260" t="str">
        <f t="shared" si="4"/>
        <v>3,Item_Primary_Hierarchy///4557-Juniors///4605-Swimwear///4608-Two_Piece_Bottoms,OF</v>
      </c>
    </row>
    <row r="261" spans="1:5" x14ac:dyDescent="0.3">
      <c r="A261" s="1">
        <v>3</v>
      </c>
      <c r="B261" s="2" t="s">
        <v>108</v>
      </c>
      <c r="C261" s="2" t="s">
        <v>775</v>
      </c>
      <c r="E261" t="str">
        <f t="shared" si="4"/>
        <v>3,Item_Primary_Hierarchy///4557-Juniors///4605-Swimwear///4609-Two_Piece_Tops,OF</v>
      </c>
    </row>
    <row r="262" spans="1:5" x14ac:dyDescent="0.3">
      <c r="A262" s="1">
        <v>3</v>
      </c>
      <c r="B262" s="2" t="s">
        <v>116</v>
      </c>
      <c r="C262" s="2" t="s">
        <v>775</v>
      </c>
      <c r="E262" t="str">
        <f t="shared" si="4"/>
        <v>3,Item_Primary_Hierarchy///4557-Juniors///4610-Tops///4611-Blouses,OF</v>
      </c>
    </row>
    <row r="263" spans="1:5" x14ac:dyDescent="0.3">
      <c r="A263" s="1">
        <v>3</v>
      </c>
      <c r="B263" s="2" t="s">
        <v>117</v>
      </c>
      <c r="C263" s="2" t="s">
        <v>775</v>
      </c>
      <c r="E263" t="str">
        <f t="shared" si="4"/>
        <v>3,Item_Primary_Hierarchy///4557-Juniors///4610-Tops///4612-Button_Down_and_Collared,OF</v>
      </c>
    </row>
    <row r="264" spans="1:5" x14ac:dyDescent="0.3">
      <c r="A264" s="1">
        <v>3</v>
      </c>
      <c r="B264" s="2" t="s">
        <v>118</v>
      </c>
      <c r="C264" s="2" t="s">
        <v>775</v>
      </c>
      <c r="E264" t="str">
        <f t="shared" si="4"/>
        <v>3,Item_Primary_Hierarchy///4557-Juniors///4610-Tops///4613-Pullovers_and_Sweatshirts,OF</v>
      </c>
    </row>
    <row r="265" spans="1:5" x14ac:dyDescent="0.3">
      <c r="A265" s="1">
        <v>3</v>
      </c>
      <c r="B265" s="2" t="s">
        <v>113</v>
      </c>
      <c r="C265" s="2" t="s">
        <v>775</v>
      </c>
      <c r="E265" t="str">
        <f t="shared" si="4"/>
        <v>3,Item_Primary_Hierarchy///4557-Juniors///4610-Tops///4614-Tanks_and_Camisoles,OF</v>
      </c>
    </row>
    <row r="266" spans="1:5" x14ac:dyDescent="0.3">
      <c r="A266" s="1">
        <v>3</v>
      </c>
      <c r="B266" s="2" t="s">
        <v>114</v>
      </c>
      <c r="C266" s="2" t="s">
        <v>775</v>
      </c>
      <c r="E266" t="str">
        <f t="shared" si="4"/>
        <v>3,Item_Primary_Hierarchy///4557-Juniors///4610-Tops///4615-TShirts,OF</v>
      </c>
    </row>
    <row r="267" spans="1:5" x14ac:dyDescent="0.3">
      <c r="A267" s="1">
        <v>3</v>
      </c>
      <c r="B267" s="2" t="s">
        <v>115</v>
      </c>
      <c r="C267" s="2" t="s">
        <v>775</v>
      </c>
      <c r="E267" t="str">
        <f t="shared" si="4"/>
        <v>3,Item_Primary_Hierarchy///4557-Juniors///4610-Tops///4616-Tunics,OF</v>
      </c>
    </row>
    <row r="268" spans="1:5" x14ac:dyDescent="0.3">
      <c r="A268" s="1">
        <v>3</v>
      </c>
      <c r="B268" s="2" t="s">
        <v>332</v>
      </c>
      <c r="C268" s="2" t="s">
        <v>775</v>
      </c>
      <c r="E268" t="str">
        <f t="shared" si="4"/>
        <v>3,Item_Primary_Hierarchy///4557-Juniors///4610-Tops///6655-Kimonos_and_Dusters,OF</v>
      </c>
    </row>
    <row r="269" spans="1:5" x14ac:dyDescent="0.3">
      <c r="A269" s="1">
        <v>3</v>
      </c>
      <c r="B269" s="2" t="s">
        <v>138</v>
      </c>
      <c r="C269" s="2" t="s">
        <v>775</v>
      </c>
      <c r="E269" t="str">
        <f t="shared" ref="E269:E325" si="5">CONCATENATE(A269,",",B269,",",C269)</f>
        <v>3,Item_Primary_Hierarchy///4617-Men///4618-Coats_and_Jackets///4619-Bomber,OF</v>
      </c>
    </row>
    <row r="270" spans="1:5" x14ac:dyDescent="0.3">
      <c r="A270" s="1">
        <v>3</v>
      </c>
      <c r="B270" s="2" t="s">
        <v>139</v>
      </c>
      <c r="C270" s="2" t="s">
        <v>775</v>
      </c>
      <c r="E270" t="str">
        <f t="shared" si="5"/>
        <v>3,Item_Primary_Hierarchy///4617-Men///4618-Coats_and_Jackets///4620-Military,OF</v>
      </c>
    </row>
    <row r="271" spans="1:5" x14ac:dyDescent="0.3">
      <c r="A271" s="1">
        <v>3</v>
      </c>
      <c r="B271" s="2" t="s">
        <v>140</v>
      </c>
      <c r="C271" s="2" t="s">
        <v>775</v>
      </c>
      <c r="E271" t="str">
        <f t="shared" si="5"/>
        <v>3,Item_Primary_Hierarchy///4617-Men///4618-Coats_and_Jackets///4621-Motorcycle,OF</v>
      </c>
    </row>
    <row r="272" spans="1:5" x14ac:dyDescent="0.3">
      <c r="A272" s="1">
        <v>3</v>
      </c>
      <c r="B272" s="2" t="s">
        <v>141</v>
      </c>
      <c r="C272" s="2" t="s">
        <v>775</v>
      </c>
      <c r="E272" t="str">
        <f t="shared" si="5"/>
        <v>3,Item_Primary_Hierarchy///4617-Men///4618-Coats_and_Jackets///4622-Peacoat,OF</v>
      </c>
    </row>
    <row r="273" spans="1:5" x14ac:dyDescent="0.3">
      <c r="A273" s="1">
        <v>3</v>
      </c>
      <c r="B273" s="2" t="s">
        <v>142</v>
      </c>
      <c r="C273" s="2" t="s">
        <v>775</v>
      </c>
      <c r="E273" t="str">
        <f t="shared" si="5"/>
        <v>3,Item_Primary_Hierarchy///4617-Men///4618-Coats_and_Jackets///4623-Raincoat,OF</v>
      </c>
    </row>
    <row r="274" spans="1:5" x14ac:dyDescent="0.3">
      <c r="A274" s="1">
        <v>3</v>
      </c>
      <c r="B274" s="2" t="s">
        <v>143</v>
      </c>
      <c r="C274" s="2" t="s">
        <v>775</v>
      </c>
      <c r="E274" t="str">
        <f t="shared" si="5"/>
        <v>3,Item_Primary_Hierarchy///4617-Men///4618-Coats_and_Jackets///4624-Windbreaker,OF</v>
      </c>
    </row>
    <row r="275" spans="1:5" x14ac:dyDescent="0.3">
      <c r="A275" s="1">
        <v>3</v>
      </c>
      <c r="B275" s="2" t="s">
        <v>135</v>
      </c>
      <c r="C275" s="2" t="s">
        <v>775</v>
      </c>
      <c r="E275" t="str">
        <f t="shared" si="5"/>
        <v>3,Item_Primary_Hierarchy///4617-Men///4618-Coats_and_Jackets///4805-Vests,OF</v>
      </c>
    </row>
    <row r="276" spans="1:5" x14ac:dyDescent="0.3">
      <c r="A276" s="1">
        <v>3</v>
      </c>
      <c r="B276" s="2" t="s">
        <v>136</v>
      </c>
      <c r="C276" s="2" t="s">
        <v>775</v>
      </c>
      <c r="E276" t="str">
        <f t="shared" si="5"/>
        <v>3,Item_Primary_Hierarchy///4617-Men///4618-Coats_and_Jackets///4817-Denim,OF</v>
      </c>
    </row>
    <row r="277" spans="1:5" x14ac:dyDescent="0.3">
      <c r="A277" s="1">
        <v>3</v>
      </c>
      <c r="B277" s="2" t="s">
        <v>137</v>
      </c>
      <c r="C277" s="2" t="s">
        <v>775</v>
      </c>
      <c r="E277" t="str">
        <f t="shared" si="5"/>
        <v>3,Item_Primary_Hierarchy///4617-Men///4618-Coats_and_Jackets///4818-Puffers,OF</v>
      </c>
    </row>
    <row r="278" spans="1:5" x14ac:dyDescent="0.3">
      <c r="A278" s="1">
        <v>3</v>
      </c>
      <c r="B278" s="2" t="s">
        <v>333</v>
      </c>
      <c r="C278" s="2" t="s">
        <v>775</v>
      </c>
      <c r="E278" t="str">
        <f t="shared" si="5"/>
        <v>3,Item_Primary_Hierarchy///4617-Men///4618-Coats_and_Jackets///6819-Athletic,OF</v>
      </c>
    </row>
    <row r="279" spans="1:5" x14ac:dyDescent="0.3">
      <c r="A279" s="1">
        <v>3</v>
      </c>
      <c r="B279" s="2" t="s">
        <v>132</v>
      </c>
      <c r="C279" s="2" t="s">
        <v>775</v>
      </c>
      <c r="E279" t="str">
        <f t="shared" si="5"/>
        <v>3,Item_Primary_Hierarchy///4617-Men///4626-Pants///4627-Athletic,OF</v>
      </c>
    </row>
    <row r="280" spans="1:5" x14ac:dyDescent="0.3">
      <c r="A280" s="1">
        <v>3</v>
      </c>
      <c r="B280" s="2" t="s">
        <v>133</v>
      </c>
      <c r="C280" s="2" t="s">
        <v>775</v>
      </c>
      <c r="E280" t="str">
        <f t="shared" si="5"/>
        <v>3,Item_Primary_Hierarchy///4617-Men///4626-Pants///4628-Casual,OF</v>
      </c>
    </row>
    <row r="281" spans="1:5" x14ac:dyDescent="0.3">
      <c r="A281" s="1">
        <v>3</v>
      </c>
      <c r="B281" s="2" t="s">
        <v>134</v>
      </c>
      <c r="C281" s="2" t="s">
        <v>775</v>
      </c>
      <c r="E281" t="str">
        <f t="shared" si="5"/>
        <v>3,Item_Primary_Hierarchy///4617-Men///4626-Pants///4629-Dress,OF</v>
      </c>
    </row>
    <row r="282" spans="1:5" x14ac:dyDescent="0.3">
      <c r="A282" s="1">
        <v>3</v>
      </c>
      <c r="B282" s="2" t="s">
        <v>153</v>
      </c>
      <c r="C282" s="2" t="s">
        <v>775</v>
      </c>
      <c r="E282" t="str">
        <f t="shared" si="5"/>
        <v>3,Item_Primary_Hierarchy///4617-Men///4630-Shirts///4631-Casual_Shirts,OF</v>
      </c>
    </row>
    <row r="283" spans="1:5" x14ac:dyDescent="0.3">
      <c r="A283" s="8">
        <v>3</v>
      </c>
      <c r="B283" s="9" t="s">
        <v>150</v>
      </c>
      <c r="C283" s="9" t="s">
        <v>774</v>
      </c>
      <c r="E283" t="str">
        <f t="shared" si="5"/>
        <v>3,Item_Primary_Hierarchy///4617-Men///4630-Shirts///4634-Dress_Shirts,SL</v>
      </c>
    </row>
    <row r="284" spans="1:5" x14ac:dyDescent="0.3">
      <c r="A284" s="1">
        <v>3</v>
      </c>
      <c r="B284" s="2" t="s">
        <v>151</v>
      </c>
      <c r="C284" s="2" t="s">
        <v>775</v>
      </c>
      <c r="E284" t="str">
        <f t="shared" si="5"/>
        <v>3,Item_Primary_Hierarchy///4617-Men///4630-Shirts///4635-Polo_Shirts,OF</v>
      </c>
    </row>
    <row r="285" spans="1:5" x14ac:dyDescent="0.3">
      <c r="A285" s="1">
        <v>3</v>
      </c>
      <c r="B285" s="2" t="s">
        <v>152</v>
      </c>
      <c r="C285" s="2" t="s">
        <v>775</v>
      </c>
      <c r="E285" t="str">
        <f t="shared" si="5"/>
        <v>3,Item_Primary_Hierarchy///4617-Men///4630-Shirts///4636-T_Shirts,OF</v>
      </c>
    </row>
    <row r="286" spans="1:5" x14ac:dyDescent="0.3">
      <c r="A286" s="1">
        <v>3</v>
      </c>
      <c r="B286" s="2" t="s">
        <v>147</v>
      </c>
      <c r="C286" s="2" t="s">
        <v>775</v>
      </c>
      <c r="E286" t="str">
        <f t="shared" si="5"/>
        <v>3,Item_Primary_Hierarchy///4617-Men///4638-Sleepwear///4639-Loungewear,OF</v>
      </c>
    </row>
    <row r="287" spans="1:5" x14ac:dyDescent="0.3">
      <c r="A287" s="1">
        <v>3</v>
      </c>
      <c r="B287" s="2" t="s">
        <v>148</v>
      </c>
      <c r="C287" s="2" t="s">
        <v>775</v>
      </c>
      <c r="E287" t="str">
        <f t="shared" si="5"/>
        <v>3,Item_Primary_Hierarchy///4617-Men///4638-Sleepwear///4640-Pajamas,OF</v>
      </c>
    </row>
    <row r="288" spans="1:5" x14ac:dyDescent="0.3">
      <c r="A288" s="1">
        <v>3</v>
      </c>
      <c r="B288" s="2" t="s">
        <v>149</v>
      </c>
      <c r="C288" s="2" t="s">
        <v>775</v>
      </c>
      <c r="E288" t="str">
        <f t="shared" si="5"/>
        <v>3,Item_Primary_Hierarchy///4617-Men///4638-Sleepwear///4641-Robes,OF</v>
      </c>
    </row>
    <row r="289" spans="1:5" x14ac:dyDescent="0.3">
      <c r="A289" s="1">
        <v>3</v>
      </c>
      <c r="B289" s="2" t="s">
        <v>159</v>
      </c>
      <c r="C289" s="2" t="s">
        <v>775</v>
      </c>
      <c r="E289" t="str">
        <f t="shared" si="5"/>
        <v>3,Item_Primary_Hierarchy///4617-Men///4642-Suits_and_Sportcoats///4643-Blazers_and_Sportcoats,OF</v>
      </c>
    </row>
    <row r="290" spans="1:5" x14ac:dyDescent="0.3">
      <c r="A290" s="1">
        <v>3</v>
      </c>
      <c r="B290" s="2" t="s">
        <v>154</v>
      </c>
      <c r="C290" s="2" t="s">
        <v>775</v>
      </c>
      <c r="E290" t="str">
        <f t="shared" si="5"/>
        <v>3,Item_Primary_Hierarchy///4617-Men///4642-Suits_and_Sportcoats///4644-Formal_Suits,OF</v>
      </c>
    </row>
    <row r="291" spans="1:5" x14ac:dyDescent="0.3">
      <c r="A291" s="1">
        <v>3</v>
      </c>
      <c r="B291" s="2" t="s">
        <v>155</v>
      </c>
      <c r="C291" s="2" t="s">
        <v>775</v>
      </c>
      <c r="E291" t="str">
        <f t="shared" si="5"/>
        <v>3,Item_Primary_Hierarchy///4617-Men///4642-Suits_and_Sportcoats///4645-Separate_Suit_Jackets,OF</v>
      </c>
    </row>
    <row r="292" spans="1:5" x14ac:dyDescent="0.3">
      <c r="A292" s="1">
        <v>3</v>
      </c>
      <c r="B292" s="2" t="s">
        <v>156</v>
      </c>
      <c r="C292" s="2" t="s">
        <v>775</v>
      </c>
      <c r="E292" t="str">
        <f t="shared" si="5"/>
        <v>3,Item_Primary_Hierarchy///4617-Men///4642-Suits_and_Sportcoats///4646-Separate_Suit_Pants,OF</v>
      </c>
    </row>
    <row r="293" spans="1:5" x14ac:dyDescent="0.3">
      <c r="A293" s="1">
        <v>3</v>
      </c>
      <c r="B293" s="2" t="s">
        <v>157</v>
      </c>
      <c r="C293" s="2" t="s">
        <v>775</v>
      </c>
      <c r="E293" t="str">
        <f t="shared" si="5"/>
        <v>3,Item_Primary_Hierarchy///4617-Men///4642-Suits_and_Sportcoats///4647-Suits,OF</v>
      </c>
    </row>
    <row r="294" spans="1:5" x14ac:dyDescent="0.3">
      <c r="A294" s="1">
        <v>3</v>
      </c>
      <c r="B294" s="2" t="s">
        <v>158</v>
      </c>
      <c r="C294" s="2" t="s">
        <v>775</v>
      </c>
      <c r="E294" t="str">
        <f t="shared" si="5"/>
        <v>3,Item_Primary_Hierarchy///4617-Men///4642-Suits_and_Sportcoats///4648-Vests,OF</v>
      </c>
    </row>
    <row r="295" spans="1:5" x14ac:dyDescent="0.3">
      <c r="A295" s="1">
        <v>3</v>
      </c>
      <c r="B295" s="2" t="s">
        <v>144</v>
      </c>
      <c r="C295" s="2" t="s">
        <v>775</v>
      </c>
      <c r="E295" t="str">
        <f t="shared" si="5"/>
        <v>3,Item_Primary_Hierarchy///4617-Men///4649-Sweaters///4650-Cardigans,OF</v>
      </c>
    </row>
    <row r="296" spans="1:5" x14ac:dyDescent="0.3">
      <c r="A296" s="1">
        <v>3</v>
      </c>
      <c r="B296" s="2" t="s">
        <v>145</v>
      </c>
      <c r="C296" s="2" t="s">
        <v>775</v>
      </c>
      <c r="E296" t="str">
        <f t="shared" si="5"/>
        <v>3,Item_Primary_Hierarchy///4617-Men///4649-Sweaters///4651-Pullovers,OF</v>
      </c>
    </row>
    <row r="297" spans="1:5" x14ac:dyDescent="0.3">
      <c r="A297" s="1">
        <v>3</v>
      </c>
      <c r="B297" s="2" t="s">
        <v>146</v>
      </c>
      <c r="C297" s="2" t="s">
        <v>775</v>
      </c>
      <c r="E297" t="str">
        <f t="shared" si="5"/>
        <v>3,Item_Primary_Hierarchy///4617-Men///4649-Sweaters///4652-Vests,OF</v>
      </c>
    </row>
    <row r="298" spans="1:5" x14ac:dyDescent="0.3">
      <c r="A298" s="1">
        <v>3</v>
      </c>
      <c r="B298" s="2" t="s">
        <v>160</v>
      </c>
      <c r="C298" s="2" t="s">
        <v>775</v>
      </c>
      <c r="E298" t="str">
        <f t="shared" si="5"/>
        <v>3,Item_Primary_Hierarchy///4617-Men///4654-Swimwear///4655-Board_Shorts,OF</v>
      </c>
    </row>
    <row r="299" spans="1:5" x14ac:dyDescent="0.3">
      <c r="A299" s="1">
        <v>3</v>
      </c>
      <c r="B299" s="2" t="s">
        <v>161</v>
      </c>
      <c r="C299" s="2" t="s">
        <v>775</v>
      </c>
      <c r="E299" t="str">
        <f t="shared" si="5"/>
        <v>3,Item_Primary_Hierarchy///4617-Men///4654-Swimwear///4656-Swim_Tees,OF</v>
      </c>
    </row>
    <row r="300" spans="1:5" x14ac:dyDescent="0.3">
      <c r="A300" s="1">
        <v>3</v>
      </c>
      <c r="B300" s="2" t="s">
        <v>162</v>
      </c>
      <c r="C300" s="2" t="s">
        <v>774</v>
      </c>
      <c r="E300" t="str">
        <f t="shared" si="5"/>
        <v>3,Item_Primary_Hierarchy///4617-Men///4654-Swimwear///4657-Swim_Trunks,SL</v>
      </c>
    </row>
    <row r="301" spans="1:5" x14ac:dyDescent="0.3">
      <c r="A301" s="1">
        <v>3</v>
      </c>
      <c r="B301" s="2" t="s">
        <v>127</v>
      </c>
      <c r="C301" s="2" t="s">
        <v>775</v>
      </c>
      <c r="E301" t="str">
        <f t="shared" si="5"/>
        <v>3,Item_Primary_Hierarchy///4617-Men///4658-Underwear///4659-Athletic,OF</v>
      </c>
    </row>
    <row r="302" spans="1:5" x14ac:dyDescent="0.3">
      <c r="A302" s="1">
        <v>3</v>
      </c>
      <c r="B302" s="2" t="s">
        <v>128</v>
      </c>
      <c r="C302" s="2" t="s">
        <v>775</v>
      </c>
      <c r="E302" t="str">
        <f t="shared" si="5"/>
        <v>3,Item_Primary_Hierarchy///4617-Men///4658-Underwear///4660-Boxer_Briefs,OF</v>
      </c>
    </row>
    <row r="303" spans="1:5" x14ac:dyDescent="0.3">
      <c r="A303" s="1">
        <v>3</v>
      </c>
      <c r="B303" s="2" t="s">
        <v>129</v>
      </c>
      <c r="C303" s="2" t="s">
        <v>775</v>
      </c>
      <c r="E303" t="str">
        <f t="shared" si="5"/>
        <v>3,Item_Primary_Hierarchy///4617-Men///4658-Underwear///4661-Boxers,OF</v>
      </c>
    </row>
    <row r="304" spans="1:5" x14ac:dyDescent="0.3">
      <c r="A304" s="1">
        <v>3</v>
      </c>
      <c r="B304" s="2" t="s">
        <v>130</v>
      </c>
      <c r="C304" s="2" t="s">
        <v>775</v>
      </c>
      <c r="E304" t="str">
        <f t="shared" si="5"/>
        <v>3,Item_Primary_Hierarchy///4617-Men///4658-Underwear///4662-Briefs,OF</v>
      </c>
    </row>
    <row r="305" spans="1:5" x14ac:dyDescent="0.3">
      <c r="A305" s="1">
        <v>3</v>
      </c>
      <c r="B305" s="2" t="s">
        <v>131</v>
      </c>
      <c r="C305" s="2" t="s">
        <v>775</v>
      </c>
      <c r="E305" t="str">
        <f t="shared" si="5"/>
        <v>3,Item_Primary_Hierarchy///4617-Men///4658-Underwear///4663-Undershirts,OF</v>
      </c>
    </row>
    <row r="306" spans="1:5" x14ac:dyDescent="0.3">
      <c r="A306" s="1">
        <v>3</v>
      </c>
      <c r="B306" s="2" t="s">
        <v>322</v>
      </c>
      <c r="C306" s="2" t="s">
        <v>774</v>
      </c>
      <c r="E306" t="str">
        <f t="shared" si="5"/>
        <v>3,Item_Primary_Hierarchy///4664-Shoes///4665-Kids///6624-Kids_Shoe_Accessories,SL</v>
      </c>
    </row>
    <row r="307" spans="1:5" x14ac:dyDescent="0.3">
      <c r="A307" s="1">
        <v>3</v>
      </c>
      <c r="B307" s="2" t="s">
        <v>306</v>
      </c>
      <c r="C307" s="2" t="s">
        <v>774</v>
      </c>
      <c r="E307" t="str">
        <f t="shared" si="5"/>
        <v>3,Item_Primary_Hierarchy///4664-Shoes///4680-Men///4681-Athletic_Shoes,SL</v>
      </c>
    </row>
    <row r="308" spans="1:5" x14ac:dyDescent="0.3">
      <c r="A308" s="1">
        <v>3</v>
      </c>
      <c r="B308" s="2" t="s">
        <v>307</v>
      </c>
      <c r="C308" s="2" t="s">
        <v>774</v>
      </c>
      <c r="E308" t="str">
        <f t="shared" si="5"/>
        <v>3,Item_Primary_Hierarchy///4664-Shoes///4680-Men///4682-Boots,SL</v>
      </c>
    </row>
    <row r="309" spans="1:5" x14ac:dyDescent="0.3">
      <c r="A309" s="1">
        <v>3</v>
      </c>
      <c r="B309" s="2" t="s">
        <v>308</v>
      </c>
      <c r="C309" s="2" t="s">
        <v>774</v>
      </c>
      <c r="E309" t="str">
        <f t="shared" si="5"/>
        <v>3,Item_Primary_Hierarchy///4664-Shoes///4680-Men///4683-Casual_Shoes,SL</v>
      </c>
    </row>
    <row r="310" spans="1:5" x14ac:dyDescent="0.3">
      <c r="A310" s="1">
        <v>3</v>
      </c>
      <c r="B310" s="2" t="s">
        <v>309</v>
      </c>
      <c r="C310" s="2" t="s">
        <v>774</v>
      </c>
      <c r="E310" t="str">
        <f t="shared" si="5"/>
        <v>3,Item_Primary_Hierarchy///4664-Shoes///4680-Men///4684-Dress_Shoes,SL</v>
      </c>
    </row>
    <row r="311" spans="1:5" x14ac:dyDescent="0.3">
      <c r="A311" s="1">
        <v>3</v>
      </c>
      <c r="B311" s="2" t="s">
        <v>310</v>
      </c>
      <c r="C311" s="2" t="s">
        <v>774</v>
      </c>
      <c r="E311" t="str">
        <f t="shared" si="5"/>
        <v>3,Item_Primary_Hierarchy///4664-Shoes///4680-Men///4685-Sandals,SL</v>
      </c>
    </row>
    <row r="312" spans="1:5" x14ac:dyDescent="0.3">
      <c r="A312" s="1">
        <v>3</v>
      </c>
      <c r="B312" s="2" t="s">
        <v>311</v>
      </c>
      <c r="C312" s="2" t="s">
        <v>774</v>
      </c>
      <c r="E312" t="str">
        <f t="shared" si="5"/>
        <v>3,Item_Primary_Hierarchy///4664-Shoes///4680-Men///4686-Slippers,SL</v>
      </c>
    </row>
    <row r="313" spans="1:5" x14ac:dyDescent="0.3">
      <c r="A313" s="1">
        <v>3</v>
      </c>
      <c r="B313" s="2" t="s">
        <v>314</v>
      </c>
      <c r="C313" s="2" t="s">
        <v>774</v>
      </c>
      <c r="E313" t="str">
        <f t="shared" si="5"/>
        <v>3,Item_Primary_Hierarchy///4664-Shoes///4680-Men///5820-Flip_Flops,SL</v>
      </c>
    </row>
    <row r="314" spans="1:5" x14ac:dyDescent="0.3">
      <c r="A314" s="1">
        <v>3</v>
      </c>
      <c r="B314" s="2" t="s">
        <v>299</v>
      </c>
      <c r="C314" s="2" t="s">
        <v>774</v>
      </c>
      <c r="E314" t="str">
        <f t="shared" si="5"/>
        <v>3,Item_Primary_Hierarchy///4664-Shoes///4687-Women///4688-Athletic_Shoes,SL</v>
      </c>
    </row>
    <row r="315" spans="1:5" x14ac:dyDescent="0.3">
      <c r="A315" s="1">
        <v>3</v>
      </c>
      <c r="B315" s="2" t="s">
        <v>300</v>
      </c>
      <c r="C315" s="2" t="s">
        <v>774</v>
      </c>
      <c r="E315" t="str">
        <f t="shared" si="5"/>
        <v>3,Item_Primary_Hierarchy///4664-Shoes///4687-Women///4689-Boots,SL</v>
      </c>
    </row>
    <row r="316" spans="1:5" x14ac:dyDescent="0.3">
      <c r="A316" s="1">
        <v>3</v>
      </c>
      <c r="B316" s="2" t="s">
        <v>301</v>
      </c>
      <c r="C316" s="2" t="s">
        <v>774</v>
      </c>
      <c r="E316" t="str">
        <f t="shared" si="5"/>
        <v>3,Item_Primary_Hierarchy///4664-Shoes///4687-Women///4690-Flats,SL</v>
      </c>
    </row>
    <row r="317" spans="1:5" x14ac:dyDescent="0.3">
      <c r="A317" s="1">
        <v>3</v>
      </c>
      <c r="B317" s="2" t="s">
        <v>302</v>
      </c>
      <c r="C317" s="2" t="s">
        <v>774</v>
      </c>
      <c r="E317" t="str">
        <f t="shared" si="5"/>
        <v>3,Item_Primary_Hierarchy///4664-Shoes///4687-Women///4691-Heels,SL</v>
      </c>
    </row>
    <row r="318" spans="1:5" x14ac:dyDescent="0.3">
      <c r="A318" s="1">
        <v>3</v>
      </c>
      <c r="B318" s="2" t="s">
        <v>303</v>
      </c>
      <c r="C318" s="2" t="s">
        <v>774</v>
      </c>
      <c r="E318" t="str">
        <f t="shared" si="5"/>
        <v>3,Item_Primary_Hierarchy///4664-Shoes///4687-Women///4692-Sandals,SL</v>
      </c>
    </row>
    <row r="319" spans="1:5" x14ac:dyDescent="0.3">
      <c r="A319" s="1">
        <v>3</v>
      </c>
      <c r="B319" s="2" t="s">
        <v>304</v>
      </c>
      <c r="C319" s="2" t="s">
        <v>774</v>
      </c>
      <c r="E319" t="str">
        <f t="shared" si="5"/>
        <v>3,Item_Primary_Hierarchy///4664-Shoes///4687-Women///4693-Slippers,SL</v>
      </c>
    </row>
    <row r="320" spans="1:5" x14ac:dyDescent="0.3">
      <c r="A320" s="1">
        <v>3</v>
      </c>
      <c r="B320" s="2" t="s">
        <v>305</v>
      </c>
      <c r="C320" s="2" t="s">
        <v>774</v>
      </c>
      <c r="E320" t="str">
        <f t="shared" si="5"/>
        <v>3,Item_Primary_Hierarchy///4664-Shoes///4687-Women///4804-Comfort,SL</v>
      </c>
    </row>
    <row r="321" spans="1:5" x14ac:dyDescent="0.3">
      <c r="A321" s="1">
        <v>3</v>
      </c>
      <c r="B321" s="2" t="s">
        <v>313</v>
      </c>
      <c r="C321" s="2" t="s">
        <v>774</v>
      </c>
      <c r="E321" t="str">
        <f t="shared" si="5"/>
        <v>3,Item_Primary_Hierarchy///4664-Shoes///4687-Women///5819-Flip_Flops,SL</v>
      </c>
    </row>
    <row r="322" spans="1:5" x14ac:dyDescent="0.3">
      <c r="A322" s="1">
        <v>3</v>
      </c>
      <c r="B322" s="2" t="s">
        <v>315</v>
      </c>
      <c r="C322" s="2" t="s">
        <v>774</v>
      </c>
      <c r="E322" t="str">
        <f t="shared" si="5"/>
        <v>3,Item_Primary_Hierarchy///4664-Shoes///4687-Women///5823-Clogs_and_Mules,SL</v>
      </c>
    </row>
    <row r="323" spans="1:5" x14ac:dyDescent="0.3">
      <c r="A323" s="1">
        <v>3</v>
      </c>
      <c r="B323" s="2" t="s">
        <v>235</v>
      </c>
      <c r="C323" s="2" t="s">
        <v>775</v>
      </c>
      <c r="E323" t="str">
        <f t="shared" si="5"/>
        <v>3,Item_Primary_Hierarchy///4694-Women///4695-Coats///4696-Cape,OF</v>
      </c>
    </row>
    <row r="324" spans="1:5" x14ac:dyDescent="0.3">
      <c r="A324" s="1">
        <v>3</v>
      </c>
      <c r="B324" s="2" t="s">
        <v>236</v>
      </c>
      <c r="C324" s="2" t="s">
        <v>775</v>
      </c>
      <c r="E324" t="str">
        <f t="shared" si="5"/>
        <v>3,Item_Primary_Hierarchy///4694-Women///4695-Coats///4697-Duffle,OF</v>
      </c>
    </row>
    <row r="325" spans="1:5" x14ac:dyDescent="0.3">
      <c r="A325" s="1">
        <v>3</v>
      </c>
      <c r="B325" s="2" t="s">
        <v>229</v>
      </c>
      <c r="C325" s="2" t="s">
        <v>775</v>
      </c>
      <c r="E325" t="str">
        <f t="shared" si="5"/>
        <v>3,Item_Primary_Hierarchy///4694-Women///4695-Coats///4698-Parka,OF</v>
      </c>
    </row>
    <row r="326" spans="1:5" x14ac:dyDescent="0.3">
      <c r="A326" s="1">
        <v>3</v>
      </c>
      <c r="B326" s="2" t="s">
        <v>230</v>
      </c>
      <c r="C326" s="2" t="s">
        <v>775</v>
      </c>
      <c r="E326" t="str">
        <f t="shared" ref="E326:E381" si="6">CONCATENATE(A326,",",B326,",",C326)</f>
        <v>3,Item_Primary_Hierarchy///4694-Women///4695-Coats///4699-Peacoat,OF</v>
      </c>
    </row>
    <row r="327" spans="1:5" x14ac:dyDescent="0.3">
      <c r="A327" s="1">
        <v>3</v>
      </c>
      <c r="B327" s="2" t="s">
        <v>231</v>
      </c>
      <c r="C327" s="2" t="s">
        <v>775</v>
      </c>
      <c r="E327" t="str">
        <f t="shared" si="6"/>
        <v>3,Item_Primary_Hierarchy///4694-Women///4695-Coats///4700-Puffer,OF</v>
      </c>
    </row>
    <row r="328" spans="1:5" x14ac:dyDescent="0.3">
      <c r="A328" s="1">
        <v>3</v>
      </c>
      <c r="B328" s="2" t="s">
        <v>232</v>
      </c>
      <c r="C328" s="2" t="s">
        <v>775</v>
      </c>
      <c r="E328" t="str">
        <f t="shared" si="6"/>
        <v>3,Item_Primary_Hierarchy///4694-Women///4695-Coats///4701-Raincoat,OF</v>
      </c>
    </row>
    <row r="329" spans="1:5" x14ac:dyDescent="0.3">
      <c r="A329" s="1">
        <v>3</v>
      </c>
      <c r="B329" s="2" t="s">
        <v>233</v>
      </c>
      <c r="C329" s="2" t="s">
        <v>775</v>
      </c>
      <c r="E329" t="str">
        <f t="shared" si="6"/>
        <v>3,Item_Primary_Hierarchy///4694-Women///4695-Coats///4702-Trench,OF</v>
      </c>
    </row>
    <row r="330" spans="1:5" x14ac:dyDescent="0.3">
      <c r="A330" s="1">
        <v>3</v>
      </c>
      <c r="B330" s="2" t="s">
        <v>234</v>
      </c>
      <c r="C330" s="2" t="s">
        <v>775</v>
      </c>
      <c r="E330" t="str">
        <f t="shared" si="6"/>
        <v>3,Item_Primary_Hierarchy///4694-Women///4695-Coats///4703-Vest,OF</v>
      </c>
    </row>
    <row r="331" spans="1:5" x14ac:dyDescent="0.3">
      <c r="A331" s="1">
        <v>3</v>
      </c>
      <c r="B331" s="2" t="s">
        <v>336</v>
      </c>
      <c r="C331" s="2" t="s">
        <v>775</v>
      </c>
      <c r="E331" t="str">
        <f t="shared" si="6"/>
        <v>3,Item_Primary_Hierarchy///4694-Women///4695-Coats///7022-Walker,OF</v>
      </c>
    </row>
    <row r="332" spans="1:5" x14ac:dyDescent="0.3">
      <c r="A332" s="1">
        <v>3</v>
      </c>
      <c r="B332" s="2" t="s">
        <v>342</v>
      </c>
      <c r="C332" s="2" t="s">
        <v>775</v>
      </c>
      <c r="E332" t="str">
        <f t="shared" si="6"/>
        <v>3,Item_Primary_Hierarchy///4694-Women///4695-Coats///7819-Motorcycle,OF</v>
      </c>
    </row>
    <row r="333" spans="1:5" x14ac:dyDescent="0.3">
      <c r="A333" s="1">
        <v>3</v>
      </c>
      <c r="B333" s="2" t="s">
        <v>217</v>
      </c>
      <c r="C333" s="2" t="s">
        <v>775</v>
      </c>
      <c r="E333" t="str">
        <f t="shared" si="6"/>
        <v>3,Item_Primary_Hierarchy///4694-Women///4742-Pants_and_Leggings///4743-Active_and_Yoga_Pants,OF</v>
      </c>
    </row>
    <row r="334" spans="1:5" x14ac:dyDescent="0.3">
      <c r="A334" s="1">
        <v>3</v>
      </c>
      <c r="B334" s="2" t="s">
        <v>218</v>
      </c>
      <c r="C334" s="2" t="s">
        <v>775</v>
      </c>
      <c r="E334" t="str">
        <f t="shared" si="6"/>
        <v>3,Item_Primary_Hierarchy///4694-Women///4742-Pants_and_Leggings///4744-Capri_Pants,OF</v>
      </c>
    </row>
    <row r="335" spans="1:5" x14ac:dyDescent="0.3">
      <c r="A335" s="1">
        <v>3</v>
      </c>
      <c r="B335" s="2" t="s">
        <v>219</v>
      </c>
      <c r="C335" s="2" t="s">
        <v>775</v>
      </c>
      <c r="E335" t="str">
        <f t="shared" si="6"/>
        <v>3,Item_Primary_Hierarchy///4694-Women///4742-Pants_and_Leggings///4745-Leggings,OF</v>
      </c>
    </row>
    <row r="336" spans="1:5" x14ac:dyDescent="0.3">
      <c r="A336" s="1">
        <v>3</v>
      </c>
      <c r="B336" s="2" t="s">
        <v>220</v>
      </c>
      <c r="C336" s="2" t="s">
        <v>775</v>
      </c>
      <c r="E336" t="str">
        <f t="shared" si="6"/>
        <v>3,Item_Primary_Hierarchy///4694-Women///4742-Pants_and_Leggings///4746-Skinny,OF</v>
      </c>
    </row>
    <row r="337" spans="1:5" x14ac:dyDescent="0.3">
      <c r="A337" s="1">
        <v>3</v>
      </c>
      <c r="B337" s="2" t="s">
        <v>221</v>
      </c>
      <c r="C337" s="2" t="s">
        <v>775</v>
      </c>
      <c r="E337" t="str">
        <f t="shared" si="6"/>
        <v>3,Item_Primary_Hierarchy///4694-Women///4742-Pants_and_Leggings///4747-Trousers,OF</v>
      </c>
    </row>
    <row r="338" spans="1:5" x14ac:dyDescent="0.3">
      <c r="A338" s="1">
        <v>3</v>
      </c>
      <c r="B338" s="2" t="s">
        <v>243</v>
      </c>
      <c r="C338" s="2" t="s">
        <v>775</v>
      </c>
      <c r="E338" t="str">
        <f t="shared" si="6"/>
        <v>3,Item_Primary_Hierarchy///4694-Women///4750-Sleepwear_and_Loungewear///4751-Babydolls_and_Chemises,OF</v>
      </c>
    </row>
    <row r="339" spans="1:5" x14ac:dyDescent="0.3">
      <c r="A339" s="1">
        <v>3</v>
      </c>
      <c r="B339" s="2" t="s">
        <v>244</v>
      </c>
      <c r="C339" s="2" t="s">
        <v>775</v>
      </c>
      <c r="E339" t="str">
        <f t="shared" si="6"/>
        <v>3,Item_Primary_Hierarchy///4694-Women///4750-Sleepwear_and_Loungewear///4752-Nightgowns_and_Sleep_Shirts,OF</v>
      </c>
    </row>
    <row r="340" spans="1:5" x14ac:dyDescent="0.3">
      <c r="A340" s="1">
        <v>3</v>
      </c>
      <c r="B340" s="2" t="s">
        <v>245</v>
      </c>
      <c r="C340" s="2" t="s">
        <v>775</v>
      </c>
      <c r="E340" t="str">
        <f t="shared" si="6"/>
        <v>3,Item_Primary_Hierarchy///4694-Women///4750-Sleepwear_and_Loungewear///4753-Pajama_Sets,OF</v>
      </c>
    </row>
    <row r="341" spans="1:5" x14ac:dyDescent="0.3">
      <c r="A341" s="1">
        <v>3</v>
      </c>
      <c r="B341" s="2" t="s">
        <v>246</v>
      </c>
      <c r="C341" s="2" t="s">
        <v>775</v>
      </c>
      <c r="E341" t="str">
        <f t="shared" si="6"/>
        <v>3,Item_Primary_Hierarchy///4694-Women///4750-Sleepwear_and_Loungewear///4754-Pants,OF</v>
      </c>
    </row>
    <row r="342" spans="1:5" x14ac:dyDescent="0.3">
      <c r="A342" s="1">
        <v>3</v>
      </c>
      <c r="B342" s="2" t="s">
        <v>247</v>
      </c>
      <c r="C342" s="2" t="s">
        <v>775</v>
      </c>
      <c r="E342" t="str">
        <f t="shared" si="6"/>
        <v>3,Item_Primary_Hierarchy///4694-Women///4750-Sleepwear_and_Loungewear///4755-Robes,OF</v>
      </c>
    </row>
    <row r="343" spans="1:5" x14ac:dyDescent="0.3">
      <c r="A343" s="1">
        <v>3</v>
      </c>
      <c r="B343" s="2" t="s">
        <v>248</v>
      </c>
      <c r="C343" s="2" t="s">
        <v>775</v>
      </c>
      <c r="E343" t="str">
        <f t="shared" si="6"/>
        <v>3,Item_Primary_Hierarchy///4694-Women///4750-Sleepwear_and_Loungewear///4756-Tops,OF</v>
      </c>
    </row>
    <row r="344" spans="1:5" x14ac:dyDescent="0.3">
      <c r="A344" s="1">
        <v>3</v>
      </c>
      <c r="B344" s="2" t="s">
        <v>226</v>
      </c>
      <c r="C344" s="2" t="s">
        <v>775</v>
      </c>
      <c r="E344" t="str">
        <f t="shared" si="6"/>
        <v>3,Item_Primary_Hierarchy///4694-Women///4757-Suits_and_Separates///4758-Dress_Suit_Sets,OF</v>
      </c>
    </row>
    <row r="345" spans="1:5" x14ac:dyDescent="0.3">
      <c r="A345" s="1">
        <v>3</v>
      </c>
      <c r="B345" s="2" t="s">
        <v>227</v>
      </c>
      <c r="C345" s="2" t="s">
        <v>775</v>
      </c>
      <c r="E345" t="str">
        <f t="shared" si="6"/>
        <v>3,Item_Primary_Hierarchy///4694-Women///4757-Suits_and_Separates///4759-Pant_Suit_Sets,OF</v>
      </c>
    </row>
    <row r="346" spans="1:5" x14ac:dyDescent="0.3">
      <c r="A346" s="1">
        <v>3</v>
      </c>
      <c r="B346" s="2" t="s">
        <v>228</v>
      </c>
      <c r="C346" s="2" t="s">
        <v>775</v>
      </c>
      <c r="E346" t="str">
        <f t="shared" si="6"/>
        <v>3,Item_Primary_Hierarchy///4694-Women///4757-Suits_and_Separates///4760-Skirt_Suit_Sets,OF</v>
      </c>
    </row>
    <row r="347" spans="1:5" x14ac:dyDescent="0.3">
      <c r="A347" s="1">
        <v>3</v>
      </c>
      <c r="B347" s="2" t="s">
        <v>222</v>
      </c>
      <c r="C347" s="2" t="s">
        <v>775</v>
      </c>
      <c r="E347" t="str">
        <f t="shared" si="6"/>
        <v>3,Item_Primary_Hierarchy///4694-Women///4767-Swimwear///4768-Cover_Ups,OF</v>
      </c>
    </row>
    <row r="348" spans="1:5" x14ac:dyDescent="0.3">
      <c r="A348" s="1">
        <v>3</v>
      </c>
      <c r="B348" s="2" t="s">
        <v>223</v>
      </c>
      <c r="C348" s="2" t="s">
        <v>775</v>
      </c>
      <c r="E348" t="str">
        <f t="shared" si="6"/>
        <v>3,Item_Primary_Hierarchy///4694-Women///4767-Swimwear///4769-One_Piece,OF</v>
      </c>
    </row>
    <row r="349" spans="1:5" x14ac:dyDescent="0.3">
      <c r="A349" s="1">
        <v>3</v>
      </c>
      <c r="B349" s="2" t="s">
        <v>224</v>
      </c>
      <c r="C349" s="2" t="s">
        <v>775</v>
      </c>
      <c r="E349" t="str">
        <f t="shared" si="6"/>
        <v>3,Item_Primary_Hierarchy///4694-Women///4767-Swimwear///4770-Two_Piece_Bottoms,OF</v>
      </c>
    </row>
    <row r="350" spans="1:5" x14ac:dyDescent="0.3">
      <c r="A350" s="1">
        <v>3</v>
      </c>
      <c r="B350" s="2" t="s">
        <v>225</v>
      </c>
      <c r="C350" s="2" t="s">
        <v>775</v>
      </c>
      <c r="E350" t="str">
        <f t="shared" si="6"/>
        <v>3,Item_Primary_Hierarchy///4694-Women///4767-Swimwear///4771-Two_Piece_Tops,OF</v>
      </c>
    </row>
    <row r="351" spans="1:5" x14ac:dyDescent="0.3">
      <c r="A351" s="1">
        <v>3</v>
      </c>
      <c r="B351" s="2" t="s">
        <v>237</v>
      </c>
      <c r="C351" s="2" t="s">
        <v>775</v>
      </c>
      <c r="E351" t="str">
        <f t="shared" si="6"/>
        <v>3,Item_Primary_Hierarchy///4694-Women///4772-Tops///4773-Blouses,OF</v>
      </c>
    </row>
    <row r="352" spans="1:5" x14ac:dyDescent="0.3">
      <c r="A352" s="1">
        <v>3</v>
      </c>
      <c r="B352" s="2" t="s">
        <v>238</v>
      </c>
      <c r="C352" s="2" t="s">
        <v>775</v>
      </c>
      <c r="E352" t="str">
        <f t="shared" si="6"/>
        <v>3,Item_Primary_Hierarchy///4694-Women///4772-Tops///4774-Button_Down_and_Collared,OF</v>
      </c>
    </row>
    <row r="353" spans="1:5" x14ac:dyDescent="0.3">
      <c r="A353" s="1">
        <v>3</v>
      </c>
      <c r="B353" s="2" t="s">
        <v>239</v>
      </c>
      <c r="C353" s="2" t="s">
        <v>775</v>
      </c>
      <c r="E353" t="str">
        <f t="shared" si="6"/>
        <v>3,Item_Primary_Hierarchy///4694-Women///4772-Tops///4775-Pullovers_and_Sweatshirts,OF</v>
      </c>
    </row>
    <row r="354" spans="1:5" x14ac:dyDescent="0.3">
      <c r="A354" s="1">
        <v>3</v>
      </c>
      <c r="B354" s="2" t="s">
        <v>240</v>
      </c>
      <c r="C354" s="2" t="s">
        <v>775</v>
      </c>
      <c r="E354" t="str">
        <f t="shared" si="6"/>
        <v>3,Item_Primary_Hierarchy///4694-Women///4772-Tops///4776-Tanks_and_Camisoles,OF</v>
      </c>
    </row>
    <row r="355" spans="1:5" x14ac:dyDescent="0.3">
      <c r="A355" s="1">
        <v>3</v>
      </c>
      <c r="B355" s="2" t="s">
        <v>241</v>
      </c>
      <c r="C355" s="2" t="s">
        <v>775</v>
      </c>
      <c r="E355" t="str">
        <f t="shared" si="6"/>
        <v>3,Item_Primary_Hierarchy///4694-Women///4772-Tops///4777-TShirts,OF</v>
      </c>
    </row>
    <row r="356" spans="1:5" x14ac:dyDescent="0.3">
      <c r="A356" s="1">
        <v>3</v>
      </c>
      <c r="B356" s="2" t="s">
        <v>242</v>
      </c>
      <c r="C356" s="2" t="s">
        <v>775</v>
      </c>
      <c r="E356" t="str">
        <f t="shared" si="6"/>
        <v>3,Item_Primary_Hierarchy///4694-Women///4772-Tops///4778-Tunics,OF</v>
      </c>
    </row>
    <row r="357" spans="1:5" x14ac:dyDescent="0.3">
      <c r="A357" s="1">
        <v>3</v>
      </c>
      <c r="B357" s="2" t="s">
        <v>331</v>
      </c>
      <c r="C357" s="2" t="s">
        <v>775</v>
      </c>
      <c r="E357" t="str">
        <f t="shared" si="6"/>
        <v>3,Item_Primary_Hierarchy///4694-Women///4772-Tops///6654-Kimonos_and_Dusters,OF</v>
      </c>
    </row>
    <row r="358" spans="1:5" x14ac:dyDescent="0.3">
      <c r="A358" s="1">
        <v>3</v>
      </c>
      <c r="B358" s="2" t="s">
        <v>352</v>
      </c>
      <c r="C358" s="2" t="s">
        <v>774</v>
      </c>
      <c r="E358" t="str">
        <f t="shared" si="6"/>
        <v>3,Item_Primary_Hierarchy///6632-Patio_and_Garden///9219-Patio_Furniture///9426-Patio_Furniture_Sets,SL</v>
      </c>
    </row>
    <row r="359" spans="1:5" x14ac:dyDescent="0.3">
      <c r="A359" s="1">
        <v>3</v>
      </c>
      <c r="B359" s="2" t="s">
        <v>353</v>
      </c>
      <c r="C359" s="2" t="s">
        <v>774</v>
      </c>
      <c r="E359" t="str">
        <f t="shared" si="6"/>
        <v>3,Item_Primary_Hierarchy///6632-Patio_and_Garden///9219-Patio_Furniture///9427-Patio_Sofas,SL</v>
      </c>
    </row>
    <row r="360" spans="1:5" x14ac:dyDescent="0.3">
      <c r="A360" s="1">
        <v>3</v>
      </c>
      <c r="B360" s="2" t="s">
        <v>354</v>
      </c>
      <c r="C360" s="2" t="s">
        <v>774</v>
      </c>
      <c r="E360" t="str">
        <f t="shared" si="6"/>
        <v>3,Item_Primary_Hierarchy///6632-Patio_and_Garden///9219-Patio_Furniture///9428-Patio_Loveseats,SL</v>
      </c>
    </row>
    <row r="361" spans="1:5" x14ac:dyDescent="0.3">
      <c r="A361" s="1">
        <v>3</v>
      </c>
      <c r="B361" s="2" t="s">
        <v>355</v>
      </c>
      <c r="C361" s="2" t="s">
        <v>774</v>
      </c>
      <c r="E361" t="str">
        <f t="shared" si="6"/>
        <v>3,Item_Primary_Hierarchy///6632-Patio_and_Garden///9219-Patio_Furniture///9429-Patio_Sectionals,SL</v>
      </c>
    </row>
    <row r="362" spans="1:5" x14ac:dyDescent="0.3">
      <c r="A362" s="1">
        <v>3</v>
      </c>
      <c r="B362" s="2" t="s">
        <v>356</v>
      </c>
      <c r="C362" s="2" t="s">
        <v>774</v>
      </c>
      <c r="E362" t="str">
        <f t="shared" si="6"/>
        <v>3,Item_Primary_Hierarchy///6632-Patio_and_Garden///9219-Patio_Furniture///9430-Patio_Tables,SL</v>
      </c>
    </row>
    <row r="363" spans="1:5" x14ac:dyDescent="0.3">
      <c r="A363" s="1">
        <v>3</v>
      </c>
      <c r="B363" s="2" t="s">
        <v>357</v>
      </c>
      <c r="C363" s="2" t="s">
        <v>774</v>
      </c>
      <c r="E363" t="str">
        <f t="shared" si="6"/>
        <v>3,Item_Primary_Hierarchy///6632-Patio_and_Garden///9219-Patio_Furniture///9431-Patio_Ottomans,SL</v>
      </c>
    </row>
    <row r="364" spans="1:5" x14ac:dyDescent="0.3">
      <c r="A364" s="1">
        <v>3</v>
      </c>
      <c r="B364" s="2" t="s">
        <v>358</v>
      </c>
      <c r="C364" s="2" t="s">
        <v>774</v>
      </c>
      <c r="E364" t="str">
        <f t="shared" si="6"/>
        <v>3,Item_Primary_Hierarchy///6632-Patio_and_Garden///9219-Patio_Furniture///9432-Patio_Bars,SL</v>
      </c>
    </row>
    <row r="365" spans="1:5" x14ac:dyDescent="0.3">
      <c r="A365" s="1">
        <v>3</v>
      </c>
      <c r="B365" s="2" t="s">
        <v>359</v>
      </c>
      <c r="C365" s="2" t="s">
        <v>774</v>
      </c>
      <c r="E365" t="str">
        <f t="shared" si="6"/>
        <v>3,Item_Primary_Hierarchy///6632-Patio_and_Garden///9219-Patio_Furniture///9433-Patio_Swings_and_Gliders,SL</v>
      </c>
    </row>
    <row r="366" spans="1:5" x14ac:dyDescent="0.3">
      <c r="A366" s="1">
        <v>3</v>
      </c>
      <c r="B366" s="2" t="s">
        <v>360</v>
      </c>
      <c r="C366" s="2" t="s">
        <v>774</v>
      </c>
      <c r="E366" t="str">
        <f t="shared" si="6"/>
        <v>3,Item_Primary_Hierarchy///6632-Patio_and_Garden///9219-Patio_Furniture///9434-Patio_Furniture_Covers,SL</v>
      </c>
    </row>
    <row r="367" spans="1:5" x14ac:dyDescent="0.3">
      <c r="A367" s="1">
        <v>3</v>
      </c>
      <c r="B367" s="2" t="s">
        <v>361</v>
      </c>
      <c r="C367" s="2" t="s">
        <v>774</v>
      </c>
      <c r="E367" t="str">
        <f t="shared" si="6"/>
        <v>3,Item_Primary_Hierarchy///6632-Patio_and_Garden///9219-Patio_Furniture///9435-Patio_Cushions_and_Pillows,SL</v>
      </c>
    </row>
    <row r="368" spans="1:5" x14ac:dyDescent="0.3">
      <c r="A368" s="1">
        <v>3</v>
      </c>
      <c r="B368" s="2" t="s">
        <v>372</v>
      </c>
      <c r="C368" s="2" t="s">
        <v>774</v>
      </c>
      <c r="E368" t="str">
        <f t="shared" si="6"/>
        <v>3,Item_Primary_Hierarchy///6632-Patio_and_Garden///9219-Patio_Furniture///9819-Patio_Chairs,SL</v>
      </c>
    </row>
    <row r="369" spans="1:5" x14ac:dyDescent="0.3">
      <c r="A369" s="1">
        <v>3</v>
      </c>
      <c r="B369" s="2" t="s">
        <v>362</v>
      </c>
      <c r="C369" s="2" t="s">
        <v>774</v>
      </c>
      <c r="E369" t="str">
        <f t="shared" si="6"/>
        <v>3,Item_Primary_Hierarchy///9419-Outdoor_Recreation///9438-Camping_Gear///9439-Outdoor_Showers,SL</v>
      </c>
    </row>
    <row r="370" spans="1:5" x14ac:dyDescent="0.3">
      <c r="A370" s="1">
        <v>3</v>
      </c>
      <c r="B370" s="2" t="s">
        <v>363</v>
      </c>
      <c r="C370" s="2" t="s">
        <v>774</v>
      </c>
      <c r="E370" t="str">
        <f t="shared" si="6"/>
        <v>3,Item_Primary_Hierarchy///9419-Outdoor_Recreation///9438-Camping_Gear///9440-Sleeping_Bags,SL</v>
      </c>
    </row>
    <row r="371" spans="1:5" x14ac:dyDescent="0.3">
      <c r="A371" s="1">
        <v>3</v>
      </c>
      <c r="B371" s="2" t="s">
        <v>364</v>
      </c>
      <c r="C371" s="2" t="s">
        <v>774</v>
      </c>
      <c r="E371" t="str">
        <f t="shared" si="6"/>
        <v>3,Item_Primary_Hierarchy///9419-Outdoor_Recreation///9438-Camping_Gear///9441-Sleeping_Cots,SL</v>
      </c>
    </row>
    <row r="372" spans="1:5" x14ac:dyDescent="0.3">
      <c r="A372" s="1">
        <v>3</v>
      </c>
      <c r="B372" s="2" t="s">
        <v>365</v>
      </c>
      <c r="C372" s="2" t="s">
        <v>774</v>
      </c>
      <c r="E372" t="str">
        <f t="shared" si="6"/>
        <v>3,Item_Primary_Hierarchy///9419-Outdoor_Recreation///9438-Camping_Gear///9442-Sleeping_Pads_and_Liners,SL</v>
      </c>
    </row>
    <row r="373" spans="1:5" x14ac:dyDescent="0.3">
      <c r="A373" s="1">
        <v>4</v>
      </c>
      <c r="B373" s="2" t="s">
        <v>377</v>
      </c>
      <c r="C373" s="2" t="s">
        <v>774</v>
      </c>
      <c r="E373" t="str">
        <f t="shared" si="6"/>
        <v>4,Item_Primary_Hierarchy///4001-Accessories///4036-Luggage///4042-Travel_Accessories///4043-Luggage_Locks,SL</v>
      </c>
    </row>
    <row r="374" spans="1:5" x14ac:dyDescent="0.3">
      <c r="A374" s="1">
        <v>4</v>
      </c>
      <c r="B374" s="2" t="s">
        <v>373</v>
      </c>
      <c r="C374" s="2" t="s">
        <v>774</v>
      </c>
      <c r="E374" t="str">
        <f t="shared" si="6"/>
        <v>4,Item_Primary_Hierarchy///4001-Accessories///4036-Luggage///4042-Travel_Accessories///4044-Luggage_Scales,SL</v>
      </c>
    </row>
    <row r="375" spans="1:5" x14ac:dyDescent="0.3">
      <c r="A375" s="1">
        <v>4</v>
      </c>
      <c r="B375" s="2" t="s">
        <v>374</v>
      </c>
      <c r="C375" s="2" t="s">
        <v>774</v>
      </c>
      <c r="E375" t="str">
        <f t="shared" si="6"/>
        <v>4,Item_Primary_Hierarchy///4001-Accessories///4036-Luggage///4042-Travel_Accessories///4045-Luggage_Tags,SL</v>
      </c>
    </row>
    <row r="376" spans="1:5" x14ac:dyDescent="0.3">
      <c r="A376" s="1">
        <v>4</v>
      </c>
      <c r="B376" s="2" t="s">
        <v>375</v>
      </c>
      <c r="C376" s="2" t="s">
        <v>774</v>
      </c>
      <c r="E376" t="str">
        <f t="shared" si="6"/>
        <v>4,Item_Primary_Hierarchy///4001-Accessories///4036-Luggage///4042-Travel_Accessories///4046-Toiletry_Bags,SL</v>
      </c>
    </row>
    <row r="377" spans="1:5" x14ac:dyDescent="0.3">
      <c r="A377" s="1">
        <v>4</v>
      </c>
      <c r="B377" s="2" t="s">
        <v>376</v>
      </c>
      <c r="C377" s="2" t="s">
        <v>774</v>
      </c>
      <c r="E377" t="str">
        <f t="shared" si="6"/>
        <v>4,Item_Primary_Hierarchy///4001-Accessories///4036-Luggage///4042-Travel_Accessories///4047-Travel_Pillows_and_Blankets,SL</v>
      </c>
    </row>
    <row r="378" spans="1:5" x14ac:dyDescent="0.3">
      <c r="A378" s="1">
        <v>4</v>
      </c>
      <c r="B378" s="2" t="s">
        <v>685</v>
      </c>
      <c r="C378" s="2" t="s">
        <v>774</v>
      </c>
      <c r="E378" t="str">
        <f t="shared" si="6"/>
        <v>4,Item_Primary_Hierarchy///4001-Accessories///4036-Luggage///4042-Travel_Accessories///6645-Security,SL</v>
      </c>
    </row>
    <row r="379" spans="1:5" x14ac:dyDescent="0.3">
      <c r="A379" s="1">
        <v>4</v>
      </c>
      <c r="B379" s="2" t="s">
        <v>392</v>
      </c>
      <c r="C379" s="2" t="s">
        <v>774</v>
      </c>
      <c r="E379" t="str">
        <f t="shared" si="6"/>
        <v>4,Item_Primary_Hierarchy///4001-Accessories///4048-Men///4049-Bags///4050-Backpacks,SL</v>
      </c>
    </row>
    <row r="380" spans="1:5" x14ac:dyDescent="0.3">
      <c r="A380" s="1">
        <v>4</v>
      </c>
      <c r="B380" s="2" t="s">
        <v>393</v>
      </c>
      <c r="C380" s="2" t="s">
        <v>774</v>
      </c>
      <c r="E380" t="str">
        <f t="shared" si="6"/>
        <v>4,Item_Primary_Hierarchy///4001-Accessories///4048-Men///4049-Bags///4051-Briefcases_and_Laptop_Bags,SL</v>
      </c>
    </row>
    <row r="381" spans="1:5" x14ac:dyDescent="0.3">
      <c r="A381" s="1">
        <v>4</v>
      </c>
      <c r="B381" s="2" t="s">
        <v>394</v>
      </c>
      <c r="C381" s="2" t="s">
        <v>774</v>
      </c>
      <c r="E381" t="str">
        <f t="shared" si="6"/>
        <v>4,Item_Primary_Hierarchy///4001-Accessories///4048-Men///4049-Bags///4052-Messenger_Bags,SL</v>
      </c>
    </row>
    <row r="382" spans="1:5" x14ac:dyDescent="0.3">
      <c r="A382" s="1">
        <v>4</v>
      </c>
      <c r="B382" s="2" t="s">
        <v>395</v>
      </c>
      <c r="C382" s="2" t="s">
        <v>774</v>
      </c>
      <c r="E382" t="str">
        <f t="shared" ref="E382:E435" si="7">CONCATENATE(A382,",",B382,",",C382)</f>
        <v>4,Item_Primary_Hierarchy///4001-Accessories///4048-Men///4053-Belts_and_Suspenders///4054-Belts,SL</v>
      </c>
    </row>
    <row r="383" spans="1:5" x14ac:dyDescent="0.3">
      <c r="A383" s="1">
        <v>4</v>
      </c>
      <c r="B383" s="2" t="s">
        <v>396</v>
      </c>
      <c r="C383" s="2" t="s">
        <v>774</v>
      </c>
      <c r="E383" t="str">
        <f t="shared" si="7"/>
        <v>4,Item_Primary_Hierarchy///4001-Accessories///4048-Men///4053-Belts_and_Suspenders///4055-Suspenders,SL</v>
      </c>
    </row>
    <row r="384" spans="1:5" x14ac:dyDescent="0.3">
      <c r="A384" s="1">
        <v>4</v>
      </c>
      <c r="B384" s="2" t="s">
        <v>684</v>
      </c>
      <c r="C384" s="2" t="s">
        <v>774</v>
      </c>
      <c r="E384" t="str">
        <f t="shared" si="7"/>
        <v>4,Item_Primary_Hierarchy///4001-Accessories///4048-Men///4053-Belts_and_Suspenders///6643-Belt_and_Suspender_Set,SL</v>
      </c>
    </row>
    <row r="385" spans="1:5" x14ac:dyDescent="0.3">
      <c r="A385" s="1">
        <v>4</v>
      </c>
      <c r="B385" s="2" t="s">
        <v>389</v>
      </c>
      <c r="C385" s="2" t="s">
        <v>774</v>
      </c>
      <c r="E385" t="str">
        <f t="shared" si="7"/>
        <v>4,Item_Primary_Hierarchy///4001-Accessories///4048-Men///4060-Ties_and_Pocket_Squares///4061-Pocket_Squares_and_Handkerchiefs,SL</v>
      </c>
    </row>
    <row r="386" spans="1:5" x14ac:dyDescent="0.3">
      <c r="A386" s="1">
        <v>4</v>
      </c>
      <c r="B386" s="2" t="s">
        <v>390</v>
      </c>
      <c r="C386" s="2" t="s">
        <v>774</v>
      </c>
      <c r="E386" t="str">
        <f t="shared" si="7"/>
        <v>4,Item_Primary_Hierarchy///4001-Accessories///4048-Men///4060-Ties_and_Pocket_Squares///4062-Tie_and_Pocket_Square_Sets,SL</v>
      </c>
    </row>
    <row r="387" spans="1:5" x14ac:dyDescent="0.3">
      <c r="A387" s="1">
        <v>4</v>
      </c>
      <c r="B387" s="2" t="s">
        <v>391</v>
      </c>
      <c r="C387" s="2" t="s">
        <v>774</v>
      </c>
      <c r="E387" t="str">
        <f t="shared" si="7"/>
        <v>4,Item_Primary_Hierarchy///4001-Accessories///4048-Men///4060-Ties_and_Pocket_Squares///4063-Ties,SL</v>
      </c>
    </row>
    <row r="388" spans="1:5" x14ac:dyDescent="0.3">
      <c r="A388" s="1">
        <v>4</v>
      </c>
      <c r="B388" s="2" t="s">
        <v>691</v>
      </c>
      <c r="C388" s="2" t="s">
        <v>774</v>
      </c>
      <c r="E388" t="str">
        <f t="shared" si="7"/>
        <v>4,Item_Primary_Hierarchy///4001-Accessories///4048-Men///4060-Ties_and_Pocket_Squares///6656-Tie_and_Suspender_Set,SL</v>
      </c>
    </row>
    <row r="389" spans="1:5" x14ac:dyDescent="0.3">
      <c r="A389" s="1">
        <v>4</v>
      </c>
      <c r="B389" s="2" t="s">
        <v>387</v>
      </c>
      <c r="C389" s="2" t="s">
        <v>774</v>
      </c>
      <c r="E389" t="str">
        <f t="shared" si="7"/>
        <v>4,Item_Primary_Hierarchy///4001-Accessories///4079-Women///4083-Handbags///4084-Backpacks,SL</v>
      </c>
    </row>
    <row r="390" spans="1:5" x14ac:dyDescent="0.3">
      <c r="A390" s="1">
        <v>4</v>
      </c>
      <c r="B390" s="2" t="s">
        <v>388</v>
      </c>
      <c r="C390" s="2" t="s">
        <v>774</v>
      </c>
      <c r="E390" t="str">
        <f t="shared" si="7"/>
        <v>4,Item_Primary_Hierarchy///4001-Accessories///4079-Women///4083-Handbags///4085-Briefcases_and_Laptop_Bags,SL</v>
      </c>
    </row>
    <row r="391" spans="1:5" x14ac:dyDescent="0.3">
      <c r="A391" s="1">
        <v>4</v>
      </c>
      <c r="B391" s="2" t="s">
        <v>380</v>
      </c>
      <c r="C391" s="2" t="s">
        <v>774</v>
      </c>
      <c r="E391" t="str">
        <f t="shared" si="7"/>
        <v>4,Item_Primary_Hierarchy///4001-Accessories///4079-Women///4083-Handbags///4086-Clutches_and_Evening,SL</v>
      </c>
    </row>
    <row r="392" spans="1:5" x14ac:dyDescent="0.3">
      <c r="A392" s="1">
        <v>4</v>
      </c>
      <c r="B392" s="2" t="s">
        <v>381</v>
      </c>
      <c r="C392" s="2" t="s">
        <v>774</v>
      </c>
      <c r="E392" t="str">
        <f t="shared" si="7"/>
        <v>4,Item_Primary_Hierarchy///4001-Accessories///4079-Women///4083-Handbags///4087-Crossbody,SL</v>
      </c>
    </row>
    <row r="393" spans="1:5" x14ac:dyDescent="0.3">
      <c r="A393" s="1">
        <v>4</v>
      </c>
      <c r="B393" s="2" t="s">
        <v>382</v>
      </c>
      <c r="C393" s="2" t="s">
        <v>774</v>
      </c>
      <c r="E393" t="str">
        <f t="shared" si="7"/>
        <v>4,Item_Primary_Hierarchy///4001-Accessories///4079-Women///4083-Handbags///4088-Diaper_Bags,SL</v>
      </c>
    </row>
    <row r="394" spans="1:5" x14ac:dyDescent="0.3">
      <c r="A394" s="1">
        <v>4</v>
      </c>
      <c r="B394" s="2" t="s">
        <v>383</v>
      </c>
      <c r="C394" s="2" t="s">
        <v>774</v>
      </c>
      <c r="E394" t="str">
        <f t="shared" si="7"/>
        <v>4,Item_Primary_Hierarchy///4001-Accessories///4079-Women///4083-Handbags///4089-Hobos,SL</v>
      </c>
    </row>
    <row r="395" spans="1:5" x14ac:dyDescent="0.3">
      <c r="A395" s="1">
        <v>4</v>
      </c>
      <c r="B395" s="2" t="s">
        <v>384</v>
      </c>
      <c r="C395" s="2" t="s">
        <v>774</v>
      </c>
      <c r="E395" t="str">
        <f t="shared" si="7"/>
        <v>4,Item_Primary_Hierarchy///4001-Accessories///4079-Women///4083-Handbags///4090-Satchels,SL</v>
      </c>
    </row>
    <row r="396" spans="1:5" x14ac:dyDescent="0.3">
      <c r="A396" s="1">
        <v>4</v>
      </c>
      <c r="B396" s="2" t="s">
        <v>385</v>
      </c>
      <c r="C396" s="2" t="s">
        <v>774</v>
      </c>
      <c r="E396" t="str">
        <f t="shared" si="7"/>
        <v>4,Item_Primary_Hierarchy///4001-Accessories///4079-Women///4083-Handbags///4091-Shoulder,SL</v>
      </c>
    </row>
    <row r="397" spans="1:5" x14ac:dyDescent="0.3">
      <c r="A397" s="1">
        <v>4</v>
      </c>
      <c r="B397" s="2" t="s">
        <v>386</v>
      </c>
      <c r="C397" s="2" t="s">
        <v>774</v>
      </c>
      <c r="E397" t="str">
        <f t="shared" si="7"/>
        <v>4,Item_Primary_Hierarchy///4001-Accessories///4079-Women///4083-Handbags///4092-Totes_and_Shoppers,SL</v>
      </c>
    </row>
    <row r="398" spans="1:5" x14ac:dyDescent="0.3">
      <c r="A398" s="1">
        <v>4</v>
      </c>
      <c r="B398" s="2" t="s">
        <v>678</v>
      </c>
      <c r="C398" s="2" t="s">
        <v>774</v>
      </c>
      <c r="E398" t="str">
        <f t="shared" si="7"/>
        <v>4,Item_Primary_Hierarchy///4001-Accessories///4079-Women///4083-Handbags///5003-Minibags,SL</v>
      </c>
    </row>
    <row r="399" spans="1:5" x14ac:dyDescent="0.3">
      <c r="A399" s="1">
        <v>4</v>
      </c>
      <c r="B399" s="2" t="s">
        <v>378</v>
      </c>
      <c r="C399" s="2" t="s">
        <v>774</v>
      </c>
      <c r="E399" t="str">
        <f t="shared" si="7"/>
        <v>4,Item_Primary_Hierarchy///4001-Accessories///4079-Women///4094-Hosiery_and_Socks///4095-Socks,SL</v>
      </c>
    </row>
    <row r="400" spans="1:5" x14ac:dyDescent="0.3">
      <c r="A400" s="1">
        <v>4</v>
      </c>
      <c r="B400" s="2" t="s">
        <v>379</v>
      </c>
      <c r="C400" s="2" t="s">
        <v>774</v>
      </c>
      <c r="E400" t="str">
        <f t="shared" si="7"/>
        <v>4,Item_Primary_Hierarchy///4001-Accessories///4079-Women///4094-Hosiery_and_Socks///4096-Tights_and_Pantyhose,SL</v>
      </c>
    </row>
    <row r="401" spans="1:5" x14ac:dyDescent="0.3">
      <c r="A401" s="1">
        <v>4</v>
      </c>
      <c r="B401" s="2" t="s">
        <v>425</v>
      </c>
      <c r="C401" s="2" t="s">
        <v>774</v>
      </c>
      <c r="E401" t="str">
        <f t="shared" si="7"/>
        <v>4,Item_Primary_Hierarchy///4099-Baby_and_Kids///4100-Babies///4101-Baby_Gear///4102-Baby_Bath,SL</v>
      </c>
    </row>
    <row r="402" spans="1:5" x14ac:dyDescent="0.3">
      <c r="A402" s="1">
        <v>4</v>
      </c>
      <c r="B402" s="2" t="s">
        <v>426</v>
      </c>
      <c r="C402" s="2" t="s">
        <v>774</v>
      </c>
      <c r="E402" t="str">
        <f t="shared" si="7"/>
        <v>4,Item_Primary_Hierarchy///4099-Baby_and_Kids///4100-Babies///4101-Baby_Gear///4103-Bassinets,SL</v>
      </c>
    </row>
    <row r="403" spans="1:5" x14ac:dyDescent="0.3">
      <c r="A403" s="1">
        <v>4</v>
      </c>
      <c r="B403" s="2" t="s">
        <v>427</v>
      </c>
      <c r="C403" s="2" t="s">
        <v>774</v>
      </c>
      <c r="E403" t="str">
        <f t="shared" si="7"/>
        <v>4,Item_Primary_Hierarchy///4099-Baby_and_Kids///4100-Babies///4101-Baby_Gear///4104-Bibs_and_Burp_Cloths,SL</v>
      </c>
    </row>
    <row r="404" spans="1:5" x14ac:dyDescent="0.3">
      <c r="A404" s="1">
        <v>4</v>
      </c>
      <c r="B404" s="2" t="s">
        <v>428</v>
      </c>
      <c r="C404" s="2" t="s">
        <v>774</v>
      </c>
      <c r="E404" t="str">
        <f t="shared" si="7"/>
        <v>4,Item_Primary_Hierarchy///4099-Baby_and_Kids///4100-Babies///4101-Baby_Gear///4105-Car_Seats,SL</v>
      </c>
    </row>
    <row r="405" spans="1:5" x14ac:dyDescent="0.3">
      <c r="A405" s="1">
        <v>4</v>
      </c>
      <c r="B405" s="2" t="s">
        <v>422</v>
      </c>
      <c r="C405" s="2" t="s">
        <v>774</v>
      </c>
      <c r="E405" t="str">
        <f t="shared" si="7"/>
        <v>4,Item_Primary_Hierarchy///4099-Baby_and_Kids///4100-Babies///4101-Baby_Gear///4106-Layette_Sets,SL</v>
      </c>
    </row>
    <row r="406" spans="1:5" x14ac:dyDescent="0.3">
      <c r="A406" s="1">
        <v>4</v>
      </c>
      <c r="B406" s="2" t="s">
        <v>423</v>
      </c>
      <c r="C406" s="2" t="s">
        <v>774</v>
      </c>
      <c r="E406" t="str">
        <f t="shared" si="7"/>
        <v>4,Item_Primary_Hierarchy///4099-Baby_and_Kids///4100-Babies///4101-Baby_Gear///4107-Playards,SL</v>
      </c>
    </row>
    <row r="407" spans="1:5" x14ac:dyDescent="0.3">
      <c r="A407" s="1">
        <v>4</v>
      </c>
      <c r="B407" s="2" t="s">
        <v>424</v>
      </c>
      <c r="C407" s="2" t="s">
        <v>774</v>
      </c>
      <c r="E407" t="str">
        <f t="shared" si="7"/>
        <v>4,Item_Primary_Hierarchy///4099-Baby_and_Kids///4100-Babies///4101-Baby_Gear///4108-Strollers,SL</v>
      </c>
    </row>
    <row r="408" spans="1:5" x14ac:dyDescent="0.3">
      <c r="A408" s="1">
        <v>4</v>
      </c>
      <c r="B408" s="2" t="s">
        <v>686</v>
      </c>
      <c r="C408" s="2" t="s">
        <v>774</v>
      </c>
      <c r="E408" t="str">
        <f t="shared" si="7"/>
        <v>4,Item_Primary_Hierarchy///4099-Baby_and_Kids///4100-Babies///4101-Baby_Gear///6647-Cribs,SL</v>
      </c>
    </row>
    <row r="409" spans="1:5" x14ac:dyDescent="0.3">
      <c r="A409" s="1">
        <v>4</v>
      </c>
      <c r="B409" s="2" t="s">
        <v>687</v>
      </c>
      <c r="C409" s="2" t="s">
        <v>774</v>
      </c>
      <c r="E409" t="str">
        <f t="shared" si="7"/>
        <v>4,Item_Primary_Hierarchy///4099-Baby_and_Kids///4100-Babies///4101-Baby_Gear///6648-High_Chair_and_Boosters,SL</v>
      </c>
    </row>
    <row r="410" spans="1:5" x14ac:dyDescent="0.3">
      <c r="A410" s="1">
        <v>4</v>
      </c>
      <c r="B410" s="2" t="s">
        <v>688</v>
      </c>
      <c r="C410" s="2" t="s">
        <v>774</v>
      </c>
      <c r="E410" t="str">
        <f t="shared" si="7"/>
        <v>4,Item_Primary_Hierarchy///4099-Baby_and_Kids///4100-Babies///4101-Baby_Gear///6649-Swings,SL</v>
      </c>
    </row>
    <row r="411" spans="1:5" x14ac:dyDescent="0.3">
      <c r="A411" s="1">
        <v>4</v>
      </c>
      <c r="B411" s="2" t="s">
        <v>689</v>
      </c>
      <c r="C411" s="2" t="s">
        <v>774</v>
      </c>
      <c r="E411" t="str">
        <f t="shared" si="7"/>
        <v>4,Item_Primary_Hierarchy///4099-Baby_and_Kids///4100-Babies///4101-Baby_Gear///6650-Travel_Systems,SL</v>
      </c>
    </row>
    <row r="412" spans="1:5" x14ac:dyDescent="0.3">
      <c r="A412" s="1">
        <v>4</v>
      </c>
      <c r="B412" s="2" t="s">
        <v>694</v>
      </c>
      <c r="C412" s="2" t="s">
        <v>774</v>
      </c>
      <c r="E412" t="str">
        <f t="shared" si="7"/>
        <v>4,Item_Primary_Hierarchy///4099-Baby_and_Kids///4100-Babies///4101-Baby_Gear///7019-Pacifier_and_Clips,SL</v>
      </c>
    </row>
    <row r="413" spans="1:5" x14ac:dyDescent="0.3">
      <c r="A413" s="1">
        <v>4</v>
      </c>
      <c r="B413" s="2" t="s">
        <v>415</v>
      </c>
      <c r="C413" s="2" t="s">
        <v>774</v>
      </c>
      <c r="E413" t="str">
        <f t="shared" si="7"/>
        <v>4,Item_Primary_Hierarchy///4099-Baby_and_Kids///4100-Babies///4109-Boys///4110-Bottoms,SL</v>
      </c>
    </row>
    <row r="414" spans="1:5" x14ac:dyDescent="0.3">
      <c r="A414" s="1">
        <v>4</v>
      </c>
      <c r="B414" s="2" t="s">
        <v>416</v>
      </c>
      <c r="C414" s="2" t="s">
        <v>774</v>
      </c>
      <c r="E414" t="str">
        <f t="shared" si="7"/>
        <v>4,Item_Primary_Hierarchy///4099-Baby_and_Kids///4100-Babies///4109-Boys///4111-Coats,SL</v>
      </c>
    </row>
    <row r="415" spans="1:5" x14ac:dyDescent="0.3">
      <c r="A415" s="1">
        <v>4</v>
      </c>
      <c r="B415" s="2" t="s">
        <v>417</v>
      </c>
      <c r="C415" s="2" t="s">
        <v>774</v>
      </c>
      <c r="E415" t="str">
        <f t="shared" si="7"/>
        <v>4,Item_Primary_Hierarchy///4099-Baby_and_Kids///4100-Babies///4109-Boys///4112-Hoodies_and_Fleeces,SL</v>
      </c>
    </row>
    <row r="416" spans="1:5" x14ac:dyDescent="0.3">
      <c r="A416" s="1">
        <v>4</v>
      </c>
      <c r="B416" s="2" t="s">
        <v>418</v>
      </c>
      <c r="C416" s="2" t="s">
        <v>774</v>
      </c>
      <c r="E416" t="str">
        <f t="shared" si="7"/>
        <v>4,Item_Primary_Hierarchy///4099-Baby_and_Kids///4100-Babies///4109-Boys///4113-OnePieces,SL</v>
      </c>
    </row>
    <row r="417" spans="1:5" x14ac:dyDescent="0.3">
      <c r="A417" s="1">
        <v>4</v>
      </c>
      <c r="B417" s="2" t="s">
        <v>419</v>
      </c>
      <c r="C417" s="2" t="s">
        <v>774</v>
      </c>
      <c r="E417" t="str">
        <f t="shared" si="7"/>
        <v>4,Item_Primary_Hierarchy///4099-Baby_and_Kids///4100-Babies///4109-Boys///4114-Sets,SL</v>
      </c>
    </row>
    <row r="418" spans="1:5" x14ac:dyDescent="0.3">
      <c r="A418" s="1">
        <v>4</v>
      </c>
      <c r="B418" s="2" t="s">
        <v>420</v>
      </c>
      <c r="C418" s="2" t="s">
        <v>774</v>
      </c>
      <c r="E418" t="str">
        <f t="shared" si="7"/>
        <v>4,Item_Primary_Hierarchy///4099-Baby_and_Kids///4100-Babies///4109-Boys///4115-Sleepwear,SL</v>
      </c>
    </row>
    <row r="419" spans="1:5" x14ac:dyDescent="0.3">
      <c r="A419" s="1">
        <v>4</v>
      </c>
      <c r="B419" s="2" t="s">
        <v>421</v>
      </c>
      <c r="C419" s="2" t="s">
        <v>774</v>
      </c>
      <c r="E419" t="str">
        <f t="shared" si="7"/>
        <v>4,Item_Primary_Hierarchy///4099-Baby_and_Kids///4100-Babies///4109-Boys///4116-Sweaters,SL</v>
      </c>
    </row>
    <row r="420" spans="1:5" x14ac:dyDescent="0.3">
      <c r="A420" s="1">
        <v>4</v>
      </c>
      <c r="B420" s="2" t="s">
        <v>413</v>
      </c>
      <c r="C420" s="2" t="s">
        <v>774</v>
      </c>
      <c r="E420" t="str">
        <f t="shared" si="7"/>
        <v>4,Item_Primary_Hierarchy///4099-Baby_and_Kids///4100-Babies///4109-Boys///4117-Swimwear,SL</v>
      </c>
    </row>
    <row r="421" spans="1:5" x14ac:dyDescent="0.3">
      <c r="A421" s="1">
        <v>4</v>
      </c>
      <c r="B421" s="2" t="s">
        <v>414</v>
      </c>
      <c r="C421" s="2" t="s">
        <v>774</v>
      </c>
      <c r="E421" t="str">
        <f t="shared" si="7"/>
        <v>4,Item_Primary_Hierarchy///4099-Baby_and_Kids///4100-Babies///4109-Boys///4118-Tops_and_Tees,SL</v>
      </c>
    </row>
    <row r="422" spans="1:5" x14ac:dyDescent="0.3">
      <c r="A422" s="1">
        <v>4</v>
      </c>
      <c r="B422" s="2" t="s">
        <v>405</v>
      </c>
      <c r="C422" s="2" t="s">
        <v>774</v>
      </c>
      <c r="E422" t="str">
        <f t="shared" si="7"/>
        <v>4,Item_Primary_Hierarchy///4099-Baby_and_Kids///4100-Babies///4119-Girls///4120-Bottoms,SL</v>
      </c>
    </row>
    <row r="423" spans="1:5" x14ac:dyDescent="0.3">
      <c r="A423" s="1">
        <v>4</v>
      </c>
      <c r="B423" s="2" t="s">
        <v>406</v>
      </c>
      <c r="C423" s="2" t="s">
        <v>774</v>
      </c>
      <c r="E423" t="str">
        <f t="shared" si="7"/>
        <v>4,Item_Primary_Hierarchy///4099-Baby_and_Kids///4100-Babies///4119-Girls///4121-Coats,SL</v>
      </c>
    </row>
    <row r="424" spans="1:5" x14ac:dyDescent="0.3">
      <c r="A424" s="1">
        <v>4</v>
      </c>
      <c r="B424" s="2" t="s">
        <v>407</v>
      </c>
      <c r="C424" s="2" t="s">
        <v>774</v>
      </c>
      <c r="E424" t="str">
        <f t="shared" si="7"/>
        <v>4,Item_Primary_Hierarchy///4099-Baby_and_Kids///4100-Babies///4119-Girls///4122-Dresses,SL</v>
      </c>
    </row>
    <row r="425" spans="1:5" x14ac:dyDescent="0.3">
      <c r="A425" s="1">
        <v>4</v>
      </c>
      <c r="B425" s="2" t="s">
        <v>408</v>
      </c>
      <c r="C425" s="2" t="s">
        <v>774</v>
      </c>
      <c r="E425" t="str">
        <f t="shared" si="7"/>
        <v>4,Item_Primary_Hierarchy///4099-Baby_and_Kids///4100-Babies///4119-Girls///4123-Hoodies_and_Fleeces,SL</v>
      </c>
    </row>
    <row r="426" spans="1:5" x14ac:dyDescent="0.3">
      <c r="A426" s="1">
        <v>4</v>
      </c>
      <c r="B426" s="2" t="s">
        <v>409</v>
      </c>
      <c r="C426" s="2" t="s">
        <v>774</v>
      </c>
      <c r="E426" t="str">
        <f t="shared" si="7"/>
        <v>4,Item_Primary_Hierarchy///4099-Baby_and_Kids///4100-Babies///4119-Girls///4124-OnePieces,SL</v>
      </c>
    </row>
    <row r="427" spans="1:5" x14ac:dyDescent="0.3">
      <c r="A427" s="1">
        <v>4</v>
      </c>
      <c r="B427" s="2" t="s">
        <v>410</v>
      </c>
      <c r="C427" s="2" t="s">
        <v>774</v>
      </c>
      <c r="E427" t="str">
        <f t="shared" si="7"/>
        <v>4,Item_Primary_Hierarchy///4099-Baby_and_Kids///4100-Babies///4119-Girls///4125-Sets,SL</v>
      </c>
    </row>
    <row r="428" spans="1:5" x14ac:dyDescent="0.3">
      <c r="A428" s="1">
        <v>4</v>
      </c>
      <c r="B428" s="2" t="s">
        <v>411</v>
      </c>
      <c r="C428" s="2" t="s">
        <v>774</v>
      </c>
      <c r="E428" t="str">
        <f t="shared" si="7"/>
        <v>4,Item_Primary_Hierarchy///4099-Baby_and_Kids///4100-Babies///4119-Girls///4126-Sleepwear,SL</v>
      </c>
    </row>
    <row r="429" spans="1:5" x14ac:dyDescent="0.3">
      <c r="A429" s="1">
        <v>4</v>
      </c>
      <c r="B429" s="2" t="s">
        <v>412</v>
      </c>
      <c r="C429" s="2" t="s">
        <v>774</v>
      </c>
      <c r="E429" t="str">
        <f t="shared" si="7"/>
        <v>4,Item_Primary_Hierarchy///4099-Baby_and_Kids///4100-Babies///4119-Girls///4127-Sweaters,SL</v>
      </c>
    </row>
    <row r="430" spans="1:5" x14ac:dyDescent="0.3">
      <c r="A430" s="1">
        <v>4</v>
      </c>
      <c r="B430" s="2" t="s">
        <v>403</v>
      </c>
      <c r="C430" s="2" t="s">
        <v>774</v>
      </c>
      <c r="E430" t="str">
        <f t="shared" si="7"/>
        <v>4,Item_Primary_Hierarchy///4099-Baby_and_Kids///4100-Babies///4119-Girls///4128-Swimwear,SL</v>
      </c>
    </row>
    <row r="431" spans="1:5" x14ac:dyDescent="0.3">
      <c r="A431" s="1">
        <v>4</v>
      </c>
      <c r="B431" s="2" t="s">
        <v>404</v>
      </c>
      <c r="C431" s="2" t="s">
        <v>774</v>
      </c>
      <c r="E431" t="str">
        <f t="shared" si="7"/>
        <v>4,Item_Primary_Hierarchy///4099-Baby_and_Kids///4100-Babies///4119-Girls///4129-Tops_and_Tees,SL</v>
      </c>
    </row>
    <row r="432" spans="1:5" x14ac:dyDescent="0.3">
      <c r="A432" s="1">
        <v>4</v>
      </c>
      <c r="B432" s="2" t="s">
        <v>402</v>
      </c>
      <c r="C432" s="2" t="s">
        <v>774</v>
      </c>
      <c r="E432" t="str">
        <f t="shared" si="7"/>
        <v>4,Item_Primary_Hierarchy///4099-Baby_and_Kids///4100-Babies///4130-Nursery///4137-Nursery_Sets,SL</v>
      </c>
    </row>
    <row r="433" spans="1:5" x14ac:dyDescent="0.3">
      <c r="A433" s="1">
        <v>4</v>
      </c>
      <c r="B433" s="2" t="s">
        <v>690</v>
      </c>
      <c r="C433" s="2" t="s">
        <v>774</v>
      </c>
      <c r="E433" t="str">
        <f t="shared" si="7"/>
        <v>4,Item_Primary_Hierarchy///4099-Baby_and_Kids///4100-Babies///4130-Nursery///6652-Storage,SL</v>
      </c>
    </row>
    <row r="434" spans="1:5" x14ac:dyDescent="0.3">
      <c r="A434" s="1">
        <v>4</v>
      </c>
      <c r="B434" s="2" t="s">
        <v>695</v>
      </c>
      <c r="C434" s="2" t="s">
        <v>774</v>
      </c>
      <c r="E434" t="str">
        <f t="shared" si="7"/>
        <v>4,Item_Primary_Hierarchy///4099-Baby_and_Kids///4100-Babies///4130-Nursery///7021-Mobiles,SL</v>
      </c>
    </row>
    <row r="435" spans="1:5" x14ac:dyDescent="0.3">
      <c r="A435" s="8">
        <v>4</v>
      </c>
      <c r="B435" s="9" t="s">
        <v>399</v>
      </c>
      <c r="C435" s="9" t="s">
        <v>776</v>
      </c>
      <c r="E435" t="str">
        <f t="shared" si="7"/>
        <v>4,Item_Primary_Hierarchy///4099-Baby_and_Kids///4138-Boys///4139-Bottoms///4140-Jeans,OF/SL</v>
      </c>
    </row>
    <row r="436" spans="1:5" x14ac:dyDescent="0.3">
      <c r="A436" s="8">
        <v>4</v>
      </c>
      <c r="B436" s="9" t="s">
        <v>400</v>
      </c>
      <c r="C436" s="9" t="s">
        <v>776</v>
      </c>
      <c r="E436" t="str">
        <f t="shared" ref="E436:E490" si="8">CONCATENATE(A436,",",B436,",",C436)</f>
        <v>4,Item_Primary_Hierarchy///4099-Baby_and_Kids///4138-Boys///4139-Bottoms///4141-Pants,OF/SL</v>
      </c>
    </row>
    <row r="437" spans="1:5" x14ac:dyDescent="0.3">
      <c r="A437" s="8">
        <v>4</v>
      </c>
      <c r="B437" s="9" t="s">
        <v>401</v>
      </c>
      <c r="C437" s="9" t="s">
        <v>776</v>
      </c>
      <c r="E437" t="str">
        <f t="shared" si="8"/>
        <v>4,Item_Primary_Hierarchy///4099-Baby_and_Kids///4138-Boys///4139-Bottoms///4142-Shorts,OF/SL</v>
      </c>
    </row>
    <row r="438" spans="1:5" x14ac:dyDescent="0.3">
      <c r="A438" s="8">
        <v>4</v>
      </c>
      <c r="B438" s="9" t="s">
        <v>429</v>
      </c>
      <c r="C438" s="9" t="s">
        <v>776</v>
      </c>
      <c r="E438" t="str">
        <f t="shared" si="8"/>
        <v>4,Item_Primary_Hierarchy///4099-Baby_and_Kids///4152-Girls///4153-Bottoms///4154-Jeans,OF/SL</v>
      </c>
    </row>
    <row r="439" spans="1:5" x14ac:dyDescent="0.3">
      <c r="A439" s="8">
        <v>4</v>
      </c>
      <c r="B439" s="9" t="s">
        <v>430</v>
      </c>
      <c r="C439" s="9" t="s">
        <v>776</v>
      </c>
      <c r="E439" t="str">
        <f t="shared" si="8"/>
        <v>4,Item_Primary_Hierarchy///4099-Baby_and_Kids///4152-Girls///4153-Bottoms///4155-Pants,OF/SL</v>
      </c>
    </row>
    <row r="440" spans="1:5" x14ac:dyDescent="0.3">
      <c r="A440" s="8">
        <v>4</v>
      </c>
      <c r="B440" s="9" t="s">
        <v>431</v>
      </c>
      <c r="C440" s="9" t="s">
        <v>776</v>
      </c>
      <c r="E440" t="str">
        <f t="shared" si="8"/>
        <v>4,Item_Primary_Hierarchy///4099-Baby_and_Kids///4152-Girls///4153-Bottoms///4156-Shorts,OF/SL</v>
      </c>
    </row>
    <row r="441" spans="1:5" x14ac:dyDescent="0.3">
      <c r="A441" s="8">
        <v>4</v>
      </c>
      <c r="B441" s="9" t="s">
        <v>432</v>
      </c>
      <c r="C441" s="9" t="s">
        <v>776</v>
      </c>
      <c r="E441" t="str">
        <f t="shared" si="8"/>
        <v>4,Item_Primary_Hierarchy///4099-Baby_and_Kids///4152-Girls///4153-Bottoms///4157-Skirts,OF/SL</v>
      </c>
    </row>
    <row r="442" spans="1:5" x14ac:dyDescent="0.3">
      <c r="A442" s="1">
        <v>4</v>
      </c>
      <c r="B442" s="2" t="s">
        <v>437</v>
      </c>
      <c r="C442" s="2" t="s">
        <v>774</v>
      </c>
      <c r="E442" t="str">
        <f t="shared" si="8"/>
        <v>4,Item_Primary_Hierarchy///4174-Beauty///4186-Fragrance///4189-Men///4190-Cologne,SL</v>
      </c>
    </row>
    <row r="443" spans="1:5" x14ac:dyDescent="0.3">
      <c r="A443" s="1">
        <v>4</v>
      </c>
      <c r="B443" s="2" t="s">
        <v>438</v>
      </c>
      <c r="C443" s="2" t="s">
        <v>774</v>
      </c>
      <c r="E443" t="str">
        <f t="shared" si="8"/>
        <v>4,Item_Primary_Hierarchy///4174-Beauty///4186-Fragrance///4189-Men///4191-Deodorant_and_Powder,SL</v>
      </c>
    </row>
    <row r="444" spans="1:5" x14ac:dyDescent="0.3">
      <c r="A444" s="1">
        <v>4</v>
      </c>
      <c r="B444" s="2" t="s">
        <v>439</v>
      </c>
      <c r="C444" s="2" t="s">
        <v>774</v>
      </c>
      <c r="E444" t="str">
        <f t="shared" si="8"/>
        <v>4,Item_Primary_Hierarchy///4174-Beauty///4186-Fragrance///4192-Women///4193-Deodorant_and_Powder,SL</v>
      </c>
    </row>
    <row r="445" spans="1:5" x14ac:dyDescent="0.3">
      <c r="A445" s="1">
        <v>4</v>
      </c>
      <c r="B445" s="2" t="s">
        <v>440</v>
      </c>
      <c r="C445" s="2" t="s">
        <v>774</v>
      </c>
      <c r="E445" t="str">
        <f t="shared" si="8"/>
        <v>4,Item_Primary_Hierarchy///4174-Beauty///4186-Fragrance///4192-Women///4194-Perfume,SL</v>
      </c>
    </row>
    <row r="446" spans="1:5" x14ac:dyDescent="0.3">
      <c r="A446" s="1">
        <v>4</v>
      </c>
      <c r="B446" s="2" t="s">
        <v>433</v>
      </c>
      <c r="C446" s="2" t="s">
        <v>774</v>
      </c>
      <c r="E446" t="str">
        <f t="shared" si="8"/>
        <v>4,Item_Primary_Hierarchy///4174-Beauty///4195-Hair_Care///4199-Styling_Tools///4200-Curling_Irons,SL</v>
      </c>
    </row>
    <row r="447" spans="1:5" x14ac:dyDescent="0.3">
      <c r="A447" s="1">
        <v>4</v>
      </c>
      <c r="B447" s="2" t="s">
        <v>434</v>
      </c>
      <c r="C447" s="2" t="s">
        <v>774</v>
      </c>
      <c r="E447" t="str">
        <f t="shared" si="8"/>
        <v>4,Item_Primary_Hierarchy///4174-Beauty///4195-Hair_Care///4199-Styling_Tools///4201-Flat_Irons,SL</v>
      </c>
    </row>
    <row r="448" spans="1:5" x14ac:dyDescent="0.3">
      <c r="A448" s="1">
        <v>4</v>
      </c>
      <c r="B448" s="2" t="s">
        <v>435</v>
      </c>
      <c r="C448" s="2" t="s">
        <v>774</v>
      </c>
      <c r="E448" t="str">
        <f t="shared" si="8"/>
        <v>4,Item_Primary_Hierarchy///4174-Beauty///4195-Hair_Care///4199-Styling_Tools///4202-Hair_Dryers,SL</v>
      </c>
    </row>
    <row r="449" spans="1:5" x14ac:dyDescent="0.3">
      <c r="A449" s="1">
        <v>4</v>
      </c>
      <c r="B449" s="2" t="s">
        <v>436</v>
      </c>
      <c r="C449" s="2" t="s">
        <v>774</v>
      </c>
      <c r="E449" t="str">
        <f t="shared" si="8"/>
        <v>4,Item_Primary_Hierarchy///4174-Beauty///4195-Hair_Care///4199-Styling_Tools///4203-Hot_Rollers,SL</v>
      </c>
    </row>
    <row r="450" spans="1:5" x14ac:dyDescent="0.3">
      <c r="A450" s="1">
        <v>4</v>
      </c>
      <c r="B450" s="2" t="s">
        <v>460</v>
      </c>
      <c r="C450" s="2" t="s">
        <v>774</v>
      </c>
      <c r="E450" t="str">
        <f t="shared" si="8"/>
        <v>4,Item_Primary_Hierarchy///4174-Beauty///4205-Makeup///4206-Eyes///4207-Base_and_Primer,SL</v>
      </c>
    </row>
    <row r="451" spans="1:5" x14ac:dyDescent="0.3">
      <c r="A451" s="1">
        <v>4</v>
      </c>
      <c r="B451" s="2" t="s">
        <v>461</v>
      </c>
      <c r="C451" s="2" t="s">
        <v>774</v>
      </c>
      <c r="E451" t="str">
        <f t="shared" si="8"/>
        <v>4,Item_Primary_Hierarchy///4174-Beauty///4205-Makeup///4206-Eyes///4208-Eyebrows,SL</v>
      </c>
    </row>
    <row r="452" spans="1:5" x14ac:dyDescent="0.3">
      <c r="A452" s="1">
        <v>4</v>
      </c>
      <c r="B452" s="2" t="s">
        <v>462</v>
      </c>
      <c r="C452" s="2" t="s">
        <v>774</v>
      </c>
      <c r="E452" t="str">
        <f t="shared" si="8"/>
        <v>4,Item_Primary_Hierarchy///4174-Beauty///4205-Makeup///4206-Eyes///4209-Eyeliner,SL</v>
      </c>
    </row>
    <row r="453" spans="1:5" x14ac:dyDescent="0.3">
      <c r="A453" s="1">
        <v>4</v>
      </c>
      <c r="B453" s="2" t="s">
        <v>463</v>
      </c>
      <c r="C453" s="2" t="s">
        <v>774</v>
      </c>
      <c r="E453" t="str">
        <f t="shared" si="8"/>
        <v>4,Item_Primary_Hierarchy///4174-Beauty///4205-Makeup///4206-Eyes///4210-Eyeshadow,SL</v>
      </c>
    </row>
    <row r="454" spans="1:5" x14ac:dyDescent="0.3">
      <c r="A454" s="1">
        <v>4</v>
      </c>
      <c r="B454" s="2" t="s">
        <v>464</v>
      </c>
      <c r="C454" s="2" t="s">
        <v>774</v>
      </c>
      <c r="E454" t="str">
        <f t="shared" si="8"/>
        <v>4,Item_Primary_Hierarchy///4174-Beauty///4205-Makeup///4206-Eyes///4211-False_Eyelashes,SL</v>
      </c>
    </row>
    <row r="455" spans="1:5" x14ac:dyDescent="0.3">
      <c r="A455" s="1">
        <v>4</v>
      </c>
      <c r="B455" s="2" t="s">
        <v>465</v>
      </c>
      <c r="C455" s="2" t="s">
        <v>774</v>
      </c>
      <c r="E455" t="str">
        <f t="shared" si="8"/>
        <v>4,Item_Primary_Hierarchy///4174-Beauty///4205-Makeup///4206-Eyes///4212-Mascara,SL</v>
      </c>
    </row>
    <row r="456" spans="1:5" x14ac:dyDescent="0.3">
      <c r="A456" s="1">
        <v>4</v>
      </c>
      <c r="B456" s="2" t="s">
        <v>476</v>
      </c>
      <c r="C456" s="2" t="s">
        <v>774</v>
      </c>
      <c r="E456" t="str">
        <f t="shared" si="8"/>
        <v>4,Item_Primary_Hierarchy///4174-Beauty///4205-Makeup///4213-Face///4214-Blush,SL</v>
      </c>
    </row>
    <row r="457" spans="1:5" x14ac:dyDescent="0.3">
      <c r="A457" s="1">
        <v>4</v>
      </c>
      <c r="B457" s="2" t="s">
        <v>477</v>
      </c>
      <c r="C457" s="2" t="s">
        <v>774</v>
      </c>
      <c r="E457" t="str">
        <f t="shared" si="8"/>
        <v>4,Item_Primary_Hierarchy///4174-Beauty///4205-Makeup///4213-Face///4215-Bronzer,SL</v>
      </c>
    </row>
    <row r="458" spans="1:5" x14ac:dyDescent="0.3">
      <c r="A458" s="1">
        <v>4</v>
      </c>
      <c r="B458" s="2" t="s">
        <v>478</v>
      </c>
      <c r="C458" s="2" t="s">
        <v>774</v>
      </c>
      <c r="E458" t="str">
        <f t="shared" si="8"/>
        <v>4,Item_Primary_Hierarchy///4174-Beauty///4205-Makeup///4213-Face///4216-Concealer,SL</v>
      </c>
    </row>
    <row r="459" spans="1:5" x14ac:dyDescent="0.3">
      <c r="A459" s="1">
        <v>4</v>
      </c>
      <c r="B459" s="2" t="s">
        <v>472</v>
      </c>
      <c r="C459" s="2" t="s">
        <v>774</v>
      </c>
      <c r="E459" t="str">
        <f t="shared" si="8"/>
        <v>4,Item_Primary_Hierarchy///4174-Beauty///4205-Makeup///4213-Face///4217-Foundation,SL</v>
      </c>
    </row>
    <row r="460" spans="1:5" x14ac:dyDescent="0.3">
      <c r="A460" s="1">
        <v>4</v>
      </c>
      <c r="B460" s="2" t="s">
        <v>473</v>
      </c>
      <c r="C460" s="2" t="s">
        <v>774</v>
      </c>
      <c r="E460" t="str">
        <f t="shared" si="8"/>
        <v>4,Item_Primary_Hierarchy///4174-Beauty///4205-Makeup///4213-Face///4218-Luminizer,SL</v>
      </c>
    </row>
    <row r="461" spans="1:5" x14ac:dyDescent="0.3">
      <c r="A461" s="1">
        <v>4</v>
      </c>
      <c r="B461" s="2" t="s">
        <v>474</v>
      </c>
      <c r="C461" s="2" t="s">
        <v>774</v>
      </c>
      <c r="E461" t="str">
        <f t="shared" si="8"/>
        <v>4,Item_Primary_Hierarchy///4174-Beauty///4205-Makeup///4213-Face///4219-Powder,SL</v>
      </c>
    </row>
    <row r="462" spans="1:5" x14ac:dyDescent="0.3">
      <c r="A462" s="1">
        <v>4</v>
      </c>
      <c r="B462" s="2" t="s">
        <v>475</v>
      </c>
      <c r="C462" s="2" t="s">
        <v>774</v>
      </c>
      <c r="E462" t="str">
        <f t="shared" si="8"/>
        <v>4,Item_Primary_Hierarchy///4174-Beauty///4205-Makeup///4213-Face///4220-Primer,SL</v>
      </c>
    </row>
    <row r="463" spans="1:5" x14ac:dyDescent="0.3">
      <c r="A463" s="1">
        <v>4</v>
      </c>
      <c r="B463" s="2" t="s">
        <v>698</v>
      </c>
      <c r="C463" s="2" t="s">
        <v>774</v>
      </c>
      <c r="E463" t="str">
        <f t="shared" si="8"/>
        <v>4,Item_Primary_Hierarchy///4174-Beauty///4205-Makeup///4213-Face///8419-Setting_Products,SL</v>
      </c>
    </row>
    <row r="464" spans="1:5" x14ac:dyDescent="0.3">
      <c r="A464" s="1">
        <v>4</v>
      </c>
      <c r="B464" s="2" t="s">
        <v>466</v>
      </c>
      <c r="C464" s="2" t="s">
        <v>774</v>
      </c>
      <c r="E464" t="str">
        <f t="shared" si="8"/>
        <v>4,Item_Primary_Hierarchy///4174-Beauty///4205-Makeup///4221-Lips///4222-Lip_Balm,SL</v>
      </c>
    </row>
    <row r="465" spans="1:5" x14ac:dyDescent="0.3">
      <c r="A465" s="1">
        <v>4</v>
      </c>
      <c r="B465" s="2" t="s">
        <v>467</v>
      </c>
      <c r="C465" s="2" t="s">
        <v>774</v>
      </c>
      <c r="E465" t="str">
        <f t="shared" si="8"/>
        <v>4,Item_Primary_Hierarchy///4174-Beauty///4205-Makeup///4221-Lips///4223-Lip_Gloss,SL</v>
      </c>
    </row>
    <row r="466" spans="1:5" x14ac:dyDescent="0.3">
      <c r="A466" s="1">
        <v>4</v>
      </c>
      <c r="B466" s="2" t="s">
        <v>468</v>
      </c>
      <c r="C466" s="2" t="s">
        <v>774</v>
      </c>
      <c r="E466" t="str">
        <f t="shared" si="8"/>
        <v>4,Item_Primary_Hierarchy///4174-Beauty///4205-Makeup///4221-Lips///4224-Lip_Liner,SL</v>
      </c>
    </row>
    <row r="467" spans="1:5" x14ac:dyDescent="0.3">
      <c r="A467" s="1">
        <v>4</v>
      </c>
      <c r="B467" s="2" t="s">
        <v>469</v>
      </c>
      <c r="C467" s="2" t="s">
        <v>774</v>
      </c>
      <c r="E467" t="str">
        <f t="shared" si="8"/>
        <v>4,Item_Primary_Hierarchy///4174-Beauty///4205-Makeup///4221-Lips///4225-Lip_Plumper,SL</v>
      </c>
    </row>
    <row r="468" spans="1:5" x14ac:dyDescent="0.3">
      <c r="A468" s="1">
        <v>4</v>
      </c>
      <c r="B468" s="2" t="s">
        <v>470</v>
      </c>
      <c r="C468" s="2" t="s">
        <v>774</v>
      </c>
      <c r="E468" t="str">
        <f t="shared" si="8"/>
        <v>4,Item_Primary_Hierarchy///4174-Beauty///4205-Makeup///4221-Lips///4226-Lip_Stain,SL</v>
      </c>
    </row>
    <row r="469" spans="1:5" x14ac:dyDescent="0.3">
      <c r="A469" s="1">
        <v>4</v>
      </c>
      <c r="B469" s="2" t="s">
        <v>471</v>
      </c>
      <c r="C469" s="2" t="s">
        <v>774</v>
      </c>
      <c r="E469" t="str">
        <f t="shared" si="8"/>
        <v>4,Item_Primary_Hierarchy///4174-Beauty///4205-Makeup///4221-Lips///4227-Lipstick,SL</v>
      </c>
    </row>
    <row r="470" spans="1:5" x14ac:dyDescent="0.3">
      <c r="A470" s="1">
        <v>4</v>
      </c>
      <c r="B470" s="2" t="s">
        <v>454</v>
      </c>
      <c r="C470" s="2" t="s">
        <v>774</v>
      </c>
      <c r="E470" t="str">
        <f t="shared" si="8"/>
        <v>4,Item_Primary_Hierarchy///4174-Beauty///4234-Skin_Care///4235-Cleansing///4236-Cleansers,SL</v>
      </c>
    </row>
    <row r="471" spans="1:5" x14ac:dyDescent="0.3">
      <c r="A471" s="1">
        <v>4</v>
      </c>
      <c r="B471" s="2" t="s">
        <v>455</v>
      </c>
      <c r="C471" s="2" t="s">
        <v>774</v>
      </c>
      <c r="E471" t="str">
        <f t="shared" si="8"/>
        <v>4,Item_Primary_Hierarchy///4174-Beauty///4234-Skin_Care///4235-Cleansing///4237-Exfoliators_and_Scrubs,SL</v>
      </c>
    </row>
    <row r="472" spans="1:5" x14ac:dyDescent="0.3">
      <c r="A472" s="1">
        <v>4</v>
      </c>
      <c r="B472" s="2" t="s">
        <v>456</v>
      </c>
      <c r="C472" s="2" t="s">
        <v>774</v>
      </c>
      <c r="E472" t="str">
        <f t="shared" si="8"/>
        <v>4,Item_Primary_Hierarchy///4174-Beauty///4234-Skin_Care///4235-Cleansing///4238-Makeup_Removers,SL</v>
      </c>
    </row>
    <row r="473" spans="1:5" x14ac:dyDescent="0.3">
      <c r="A473" s="1">
        <v>4</v>
      </c>
      <c r="B473" s="2" t="s">
        <v>453</v>
      </c>
      <c r="C473" s="2" t="s">
        <v>774</v>
      </c>
      <c r="E473" t="str">
        <f t="shared" si="8"/>
        <v>4,Item_Primary_Hierarchy///4174-Beauty///4234-Skin_Care///4235-Cleansing///4239-Toners_and_Mists,SL</v>
      </c>
    </row>
    <row r="474" spans="1:5" x14ac:dyDescent="0.3">
      <c r="A474" s="1">
        <v>4</v>
      </c>
      <c r="B474" s="2" t="s">
        <v>448</v>
      </c>
      <c r="C474" s="2" t="s">
        <v>774</v>
      </c>
      <c r="E474" t="str">
        <f t="shared" si="8"/>
        <v>4,Item_Primary_Hierarchy///4174-Beauty///4234-Skin_Care///4241-Moisturizing///4242-BB_and_CC_Cream,SL</v>
      </c>
    </row>
    <row r="475" spans="1:5" x14ac:dyDescent="0.3">
      <c r="A475" s="1">
        <v>4</v>
      </c>
      <c r="B475" s="2" t="s">
        <v>449</v>
      </c>
      <c r="C475" s="2" t="s">
        <v>774</v>
      </c>
      <c r="E475" t="str">
        <f t="shared" si="8"/>
        <v>4,Item_Primary_Hierarchy///4174-Beauty///4234-Skin_Care///4241-Moisturizing///4243-Eyes,SL</v>
      </c>
    </row>
    <row r="476" spans="1:5" x14ac:dyDescent="0.3">
      <c r="A476" s="1">
        <v>4</v>
      </c>
      <c r="B476" s="2" t="s">
        <v>450</v>
      </c>
      <c r="C476" s="2" t="s">
        <v>774</v>
      </c>
      <c r="E476" t="str">
        <f t="shared" si="8"/>
        <v>4,Item_Primary_Hierarchy///4174-Beauty///4234-Skin_Care///4241-Moisturizing///4244-Facial_Moisturizers,SL</v>
      </c>
    </row>
    <row r="477" spans="1:5" x14ac:dyDescent="0.3">
      <c r="A477" s="1">
        <v>4</v>
      </c>
      <c r="B477" s="2" t="s">
        <v>451</v>
      </c>
      <c r="C477" s="2" t="s">
        <v>774</v>
      </c>
      <c r="E477" t="str">
        <f t="shared" si="8"/>
        <v>4,Item_Primary_Hierarchy///4174-Beauty///4234-Skin_Care///4241-Moisturizing///4245-Night_Treatments,SL</v>
      </c>
    </row>
    <row r="478" spans="1:5" x14ac:dyDescent="0.3">
      <c r="A478" s="1">
        <v>4</v>
      </c>
      <c r="B478" s="2" t="s">
        <v>452</v>
      </c>
      <c r="C478" s="2" t="s">
        <v>774</v>
      </c>
      <c r="E478" t="str">
        <f t="shared" si="8"/>
        <v>4,Item_Primary_Hierarchy///4174-Beauty///4234-Skin_Care///4241-Moisturizing///4246-Tinted_Moisturizers,SL</v>
      </c>
    </row>
    <row r="479" spans="1:5" x14ac:dyDescent="0.3">
      <c r="A479" s="1">
        <v>4</v>
      </c>
      <c r="B479" s="2" t="s">
        <v>458</v>
      </c>
      <c r="C479" s="2" t="s">
        <v>774</v>
      </c>
      <c r="E479" t="str">
        <f t="shared" si="8"/>
        <v>4,Item_Primary_Hierarchy///4174-Beauty///4234-Skin_Care///4247-Shaving_and_Grooming///4248-Aftershave,SL</v>
      </c>
    </row>
    <row r="480" spans="1:5" x14ac:dyDescent="0.3">
      <c r="A480" s="1">
        <v>4</v>
      </c>
      <c r="B480" s="2" t="s">
        <v>459</v>
      </c>
      <c r="C480" s="2" t="s">
        <v>774</v>
      </c>
      <c r="E480" t="str">
        <f t="shared" si="8"/>
        <v>4,Item_Primary_Hierarchy///4174-Beauty///4234-Skin_Care///4247-Shaving_and_Grooming///4249-Shaving_Cream_and_Oil,SL</v>
      </c>
    </row>
    <row r="481" spans="1:5" x14ac:dyDescent="0.3">
      <c r="A481" s="1">
        <v>4</v>
      </c>
      <c r="B481" s="2" t="s">
        <v>457</v>
      </c>
      <c r="C481" s="2" t="s">
        <v>774</v>
      </c>
      <c r="E481" t="str">
        <f t="shared" si="8"/>
        <v>4,Item_Primary_Hierarchy///4174-Beauty///4234-Skin_Care///4247-Shaving_and_Grooming///4250-Shaving_Kits_and_Sets,SL</v>
      </c>
    </row>
    <row r="482" spans="1:5" x14ac:dyDescent="0.3">
      <c r="A482" s="1">
        <v>4</v>
      </c>
      <c r="B482" s="2" t="s">
        <v>445</v>
      </c>
      <c r="C482" s="2" t="s">
        <v>774</v>
      </c>
      <c r="E482" t="str">
        <f t="shared" si="8"/>
        <v>4,Item_Primary_Hierarchy///4174-Beauty///4234-Skin_Care///4251-Treatments_and_Serums///4252-Eyes,SL</v>
      </c>
    </row>
    <row r="483" spans="1:5" x14ac:dyDescent="0.3">
      <c r="A483" s="1">
        <v>4</v>
      </c>
      <c r="B483" s="2" t="s">
        <v>446</v>
      </c>
      <c r="C483" s="2" t="s">
        <v>774</v>
      </c>
      <c r="E483" t="str">
        <f t="shared" si="8"/>
        <v>4,Item_Primary_Hierarchy///4174-Beauty///4234-Skin_Care///4251-Treatments_and_Serums///4253-Face,SL</v>
      </c>
    </row>
    <row r="484" spans="1:5" x14ac:dyDescent="0.3">
      <c r="A484" s="1">
        <v>4</v>
      </c>
      <c r="B484" s="2" t="s">
        <v>447</v>
      </c>
      <c r="C484" s="2" t="s">
        <v>774</v>
      </c>
      <c r="E484" t="str">
        <f t="shared" si="8"/>
        <v>4,Item_Primary_Hierarchy///4174-Beauty///4234-Skin_Care///4251-Treatments_and_Serums///4254-Lips,SL</v>
      </c>
    </row>
    <row r="485" spans="1:5" x14ac:dyDescent="0.3">
      <c r="A485" s="1">
        <v>4</v>
      </c>
      <c r="B485" s="2" t="s">
        <v>442</v>
      </c>
      <c r="C485" s="2" t="s">
        <v>774</v>
      </c>
      <c r="E485" t="str">
        <f t="shared" si="8"/>
        <v>4,Item_Primary_Hierarchy///4174-Beauty///4255-Tools_and_Brushes///4257-Brushes_and_Applicators///4258-Cleaners,SL</v>
      </c>
    </row>
    <row r="486" spans="1:5" x14ac:dyDescent="0.3">
      <c r="A486" s="1">
        <v>4</v>
      </c>
      <c r="B486" s="2" t="s">
        <v>443</v>
      </c>
      <c r="C486" s="2" t="s">
        <v>774</v>
      </c>
      <c r="E486" t="str">
        <f t="shared" si="8"/>
        <v>4,Item_Primary_Hierarchy///4174-Beauty///4255-Tools_and_Brushes///4257-Brushes_and_Applicators///4259-Eyes,SL</v>
      </c>
    </row>
    <row r="487" spans="1:5" x14ac:dyDescent="0.3">
      <c r="A487" s="1">
        <v>4</v>
      </c>
      <c r="B487" s="2" t="s">
        <v>444</v>
      </c>
      <c r="C487" s="2" t="s">
        <v>774</v>
      </c>
      <c r="E487" t="str">
        <f t="shared" si="8"/>
        <v>4,Item_Primary_Hierarchy///4174-Beauty///4255-Tools_and_Brushes///4257-Brushes_and_Applicators///4260-Face,SL</v>
      </c>
    </row>
    <row r="488" spans="1:5" x14ac:dyDescent="0.3">
      <c r="A488" s="1">
        <v>4</v>
      </c>
      <c r="B488" s="2" t="s">
        <v>441</v>
      </c>
      <c r="C488" s="2" t="s">
        <v>774</v>
      </c>
      <c r="E488" t="str">
        <f t="shared" si="8"/>
        <v>4,Item_Primary_Hierarchy///4174-Beauty///4255-Tools_and_Brushes///4257-Brushes_and_Applicators///4261-Lips,SL</v>
      </c>
    </row>
    <row r="489" spans="1:5" x14ac:dyDescent="0.3">
      <c r="A489" s="1">
        <v>4</v>
      </c>
      <c r="B489" s="2" t="s">
        <v>652</v>
      </c>
      <c r="C489" s="2" t="s">
        <v>774</v>
      </c>
      <c r="E489" t="str">
        <f t="shared" si="8"/>
        <v>4,Item_Primary_Hierarchy///4269-For_the_Home///4270-Bed_and_Bath///4271-Bath///4272-Bath_Accessory_Sets,SL</v>
      </c>
    </row>
    <row r="490" spans="1:5" x14ac:dyDescent="0.3">
      <c r="A490" s="1">
        <v>4</v>
      </c>
      <c r="B490" s="2" t="s">
        <v>653</v>
      </c>
      <c r="C490" s="2" t="s">
        <v>774</v>
      </c>
      <c r="E490" t="str">
        <f t="shared" si="8"/>
        <v>4,Item_Primary_Hierarchy///4269-For_the_Home///4270-Bed_and_Bath///4271-Bath///4273-Bath_Mats_and_Rugs,SL</v>
      </c>
    </row>
    <row r="491" spans="1:5" x14ac:dyDescent="0.3">
      <c r="A491" s="1">
        <v>4</v>
      </c>
      <c r="B491" s="2" t="s">
        <v>654</v>
      </c>
      <c r="C491" s="2" t="s">
        <v>774</v>
      </c>
      <c r="E491" t="str">
        <f t="shared" ref="E491:E543" si="9">CONCATENATE(A491,",",B491,",",C491)</f>
        <v>4,Item_Primary_Hierarchy///4269-For_the_Home///4270-Bed_and_Bath///4271-Bath///4274-Bath_Storage,SL</v>
      </c>
    </row>
    <row r="492" spans="1:5" x14ac:dyDescent="0.3">
      <c r="A492" s="1">
        <v>4</v>
      </c>
      <c r="B492" s="2" t="s">
        <v>655</v>
      </c>
      <c r="C492" s="2" t="s">
        <v>774</v>
      </c>
      <c r="E492" t="str">
        <f t="shared" si="9"/>
        <v>4,Item_Primary_Hierarchy///4269-For_the_Home///4270-Bed_and_Bath///4271-Bath///4275-Bath_Towels,SL</v>
      </c>
    </row>
    <row r="493" spans="1:5" x14ac:dyDescent="0.3">
      <c r="A493" s="1">
        <v>4</v>
      </c>
      <c r="B493" s="2" t="s">
        <v>656</v>
      </c>
      <c r="C493" s="2" t="s">
        <v>774</v>
      </c>
      <c r="E493" t="str">
        <f t="shared" si="9"/>
        <v>4,Item_Primary_Hierarchy///4269-For_the_Home///4270-Bed_and_Bath///4271-Bath///4276-Beach_Towels,SL</v>
      </c>
    </row>
    <row r="494" spans="1:5" x14ac:dyDescent="0.3">
      <c r="A494" s="1">
        <v>4</v>
      </c>
      <c r="B494" s="2" t="s">
        <v>657</v>
      </c>
      <c r="C494" s="2" t="s">
        <v>774</v>
      </c>
      <c r="E494" t="str">
        <f t="shared" si="9"/>
        <v>4,Item_Primary_Hierarchy///4269-For_the_Home///4270-Bed_and_Bath///4271-Bath///4277-Shower_Curtains,SL</v>
      </c>
    </row>
    <row r="495" spans="1:5" x14ac:dyDescent="0.3">
      <c r="A495" s="1">
        <v>4</v>
      </c>
      <c r="B495" s="2" t="s">
        <v>679</v>
      </c>
      <c r="C495" s="2" t="s">
        <v>774</v>
      </c>
      <c r="E495" t="str">
        <f t="shared" si="9"/>
        <v>4,Item_Primary_Hierarchy///4269-For_the_Home///4270-Bed_and_Bath///4271-Bath///6620-Guest_Towels,SL</v>
      </c>
    </row>
    <row r="496" spans="1:5" x14ac:dyDescent="0.3">
      <c r="A496" s="1">
        <v>4</v>
      </c>
      <c r="B496" s="2" t="s">
        <v>648</v>
      </c>
      <c r="C496" s="2" t="s">
        <v>774</v>
      </c>
      <c r="E496" t="str">
        <f t="shared" si="9"/>
        <v>4,Item_Primary_Hierarchy///4269-For_the_Home///4270-Bed_and_Bath///4278-Bedding///4279-Bed_in_a_Bag,SL</v>
      </c>
    </row>
    <row r="497" spans="1:5" x14ac:dyDescent="0.3">
      <c r="A497" s="1">
        <v>4</v>
      </c>
      <c r="B497" s="2" t="s">
        <v>649</v>
      </c>
      <c r="C497" s="2" t="s">
        <v>774</v>
      </c>
      <c r="E497" t="str">
        <f t="shared" si="9"/>
        <v>4,Item_Primary_Hierarchy///4269-For_the_Home///4270-Bed_and_Bath///4278-Bedding///4280-Bedskirts,SL</v>
      </c>
    </row>
    <row r="498" spans="1:5" x14ac:dyDescent="0.3">
      <c r="A498" s="1">
        <v>4</v>
      </c>
      <c r="B498" s="2" t="s">
        <v>650</v>
      </c>
      <c r="C498" s="2" t="s">
        <v>774</v>
      </c>
      <c r="E498" t="str">
        <f t="shared" si="9"/>
        <v>4,Item_Primary_Hierarchy///4269-For_the_Home///4270-Bed_and_Bath///4278-Bedding///4281-Bedspreads_and_Coverlets,SL</v>
      </c>
    </row>
    <row r="499" spans="1:5" x14ac:dyDescent="0.3">
      <c r="A499" s="1">
        <v>4</v>
      </c>
      <c r="B499" s="2" t="s">
        <v>651</v>
      </c>
      <c r="C499" s="2" t="s">
        <v>774</v>
      </c>
      <c r="E499" t="str">
        <f t="shared" si="9"/>
        <v>4,Item_Primary_Hierarchy///4269-For_the_Home///4270-Bed_and_Bath///4278-Bedding///4282-Blankets,SL</v>
      </c>
    </row>
    <row r="500" spans="1:5" x14ac:dyDescent="0.3">
      <c r="A500" s="1">
        <v>4</v>
      </c>
      <c r="B500" s="2" t="s">
        <v>640</v>
      </c>
      <c r="C500" s="2" t="s">
        <v>774</v>
      </c>
      <c r="E500" t="str">
        <f t="shared" si="9"/>
        <v>4,Item_Primary_Hierarchy///4269-For_the_Home///4270-Bed_and_Bath///4278-Bedding///4283-Comforters,SL</v>
      </c>
    </row>
    <row r="501" spans="1:5" x14ac:dyDescent="0.3">
      <c r="A501" s="1">
        <v>4</v>
      </c>
      <c r="B501" s="2" t="s">
        <v>641</v>
      </c>
      <c r="C501" s="2" t="s">
        <v>774</v>
      </c>
      <c r="E501" t="str">
        <f t="shared" si="9"/>
        <v>4,Item_Primary_Hierarchy///4269-For_the_Home///4270-Bed_and_Bath///4278-Bedding///4284-Daybed_Covers,SL</v>
      </c>
    </row>
    <row r="502" spans="1:5" x14ac:dyDescent="0.3">
      <c r="A502" s="1">
        <v>4</v>
      </c>
      <c r="B502" s="2" t="s">
        <v>642</v>
      </c>
      <c r="C502" s="2" t="s">
        <v>774</v>
      </c>
      <c r="E502" t="str">
        <f t="shared" si="9"/>
        <v>4,Item_Primary_Hierarchy///4269-For_the_Home///4270-Bed_and_Bath///4278-Bedding///4285-Duvet_Covers,SL</v>
      </c>
    </row>
    <row r="503" spans="1:5" x14ac:dyDescent="0.3">
      <c r="A503" s="1">
        <v>4</v>
      </c>
      <c r="B503" s="2" t="s">
        <v>643</v>
      </c>
      <c r="C503" s="2" t="s">
        <v>774</v>
      </c>
      <c r="E503" t="str">
        <f t="shared" si="9"/>
        <v>4,Item_Primary_Hierarchy///4269-For_the_Home///4270-Bed_and_Bath///4278-Bedding///4286-Mattress_Pads_and_Toppers,SL</v>
      </c>
    </row>
    <row r="504" spans="1:5" x14ac:dyDescent="0.3">
      <c r="A504" s="1">
        <v>4</v>
      </c>
      <c r="B504" s="2" t="s">
        <v>644</v>
      </c>
      <c r="C504" s="2" t="s">
        <v>774</v>
      </c>
      <c r="E504" t="str">
        <f t="shared" si="9"/>
        <v>4,Item_Primary_Hierarchy///4269-For_the_Home///4270-Bed_and_Bath///4278-Bedding///4287-Pillows,SL</v>
      </c>
    </row>
    <row r="505" spans="1:5" x14ac:dyDescent="0.3">
      <c r="A505" s="1">
        <v>4</v>
      </c>
      <c r="B505" s="2" t="s">
        <v>645</v>
      </c>
      <c r="C505" s="2" t="s">
        <v>774</v>
      </c>
      <c r="E505" t="str">
        <f t="shared" si="9"/>
        <v>4,Item_Primary_Hierarchy///4269-For_the_Home///4270-Bed_and_Bath///4278-Bedding///4288-Quilts,SL</v>
      </c>
    </row>
    <row r="506" spans="1:5" x14ac:dyDescent="0.3">
      <c r="A506" s="1">
        <v>4</v>
      </c>
      <c r="B506" s="2" t="s">
        <v>646</v>
      </c>
      <c r="C506" s="2" t="s">
        <v>774</v>
      </c>
      <c r="E506" t="str">
        <f t="shared" si="9"/>
        <v>4,Item_Primary_Hierarchy///4269-For_the_Home///4270-Bed_and_Bath///4278-Bedding///4289-Sheets,SL</v>
      </c>
    </row>
    <row r="507" spans="1:5" x14ac:dyDescent="0.3">
      <c r="A507" s="1">
        <v>4</v>
      </c>
      <c r="B507" s="2" t="s">
        <v>647</v>
      </c>
      <c r="C507" s="2" t="s">
        <v>774</v>
      </c>
      <c r="E507" t="str">
        <f t="shared" si="9"/>
        <v>4,Item_Primary_Hierarchy///4269-For_the_Home///4270-Bed_and_Bath///4278-Bedding///4290-Throws,SL</v>
      </c>
    </row>
    <row r="508" spans="1:5" x14ac:dyDescent="0.3">
      <c r="A508" s="1">
        <v>4</v>
      </c>
      <c r="B508" s="2" t="s">
        <v>611</v>
      </c>
      <c r="C508" s="2" t="s">
        <v>774</v>
      </c>
      <c r="E508" t="str">
        <f t="shared" si="9"/>
        <v>4,Item_Primary_Hierarchy///4269-For_the_Home///4299-Dining///4300-Bar_and_Wine///4301-Barware_Sets,SL</v>
      </c>
    </row>
    <row r="509" spans="1:5" x14ac:dyDescent="0.3">
      <c r="A509" s="1">
        <v>4</v>
      </c>
      <c r="B509" s="2" t="s">
        <v>612</v>
      </c>
      <c r="C509" s="2" t="s">
        <v>774</v>
      </c>
      <c r="E509" t="str">
        <f t="shared" si="9"/>
        <v>4,Item_Primary_Hierarchy///4269-For_the_Home///4299-Dining///4300-Bar_and_Wine///4302-Bottle_Openers,SL</v>
      </c>
    </row>
    <row r="510" spans="1:5" x14ac:dyDescent="0.3">
      <c r="A510" s="1">
        <v>4</v>
      </c>
      <c r="B510" s="2" t="s">
        <v>613</v>
      </c>
      <c r="C510" s="2" t="s">
        <v>774</v>
      </c>
      <c r="E510" t="str">
        <f t="shared" si="9"/>
        <v>4,Item_Primary_Hierarchy///4269-For_the_Home///4299-Dining///4300-Bar_and_Wine///4303-Bottle_Stoppers,SL</v>
      </c>
    </row>
    <row r="511" spans="1:5" x14ac:dyDescent="0.3">
      <c r="A511" s="1">
        <v>4</v>
      </c>
      <c r="B511" s="2" t="s">
        <v>614</v>
      </c>
      <c r="C511" s="2" t="s">
        <v>774</v>
      </c>
      <c r="E511" t="str">
        <f t="shared" si="9"/>
        <v>4,Item_Primary_Hierarchy///4269-For_the_Home///4299-Dining///4300-Bar_and_Wine///4304-Coasters,SL</v>
      </c>
    </row>
    <row r="512" spans="1:5" x14ac:dyDescent="0.3">
      <c r="A512" s="1">
        <v>4</v>
      </c>
      <c r="B512" s="2" t="s">
        <v>608</v>
      </c>
      <c r="C512" s="2" t="s">
        <v>774</v>
      </c>
      <c r="E512" t="str">
        <f t="shared" si="9"/>
        <v>4,Item_Primary_Hierarchy///4269-For_the_Home///4299-Dining///4300-Bar_and_Wine///4305-Ice_Buckets_and_Chillers,SL</v>
      </c>
    </row>
    <row r="513" spans="1:5" x14ac:dyDescent="0.3">
      <c r="A513" s="1">
        <v>4</v>
      </c>
      <c r="B513" s="2" t="s">
        <v>609</v>
      </c>
      <c r="C513" s="2" t="s">
        <v>774</v>
      </c>
      <c r="E513" t="str">
        <f t="shared" si="9"/>
        <v>4,Item_Primary_Hierarchy///4269-For_the_Home///4299-Dining///4300-Bar_and_Wine///4306-Wine_Openers,SL</v>
      </c>
    </row>
    <row r="514" spans="1:5" x14ac:dyDescent="0.3">
      <c r="A514" s="1">
        <v>4</v>
      </c>
      <c r="B514" s="2" t="s">
        <v>610</v>
      </c>
      <c r="C514" s="2" t="s">
        <v>774</v>
      </c>
      <c r="E514" t="str">
        <f t="shared" si="9"/>
        <v>4,Item_Primary_Hierarchy///4269-For_the_Home///4299-Dining///4300-Bar_and_Wine///4307-Wine_Racks,SL</v>
      </c>
    </row>
    <row r="515" spans="1:5" x14ac:dyDescent="0.3">
      <c r="A515" s="1">
        <v>4</v>
      </c>
      <c r="B515" s="2" t="s">
        <v>601</v>
      </c>
      <c r="C515" s="2" t="s">
        <v>774</v>
      </c>
      <c r="E515" t="str">
        <f t="shared" si="9"/>
        <v>4,Item_Primary_Hierarchy///4269-For_the_Home///4299-Dining///4308-Dinnerware///4309-Appetizer_Plates,SL</v>
      </c>
    </row>
    <row r="516" spans="1:5" x14ac:dyDescent="0.3">
      <c r="A516" s="1">
        <v>4</v>
      </c>
      <c r="B516" s="2" t="s">
        <v>602</v>
      </c>
      <c r="C516" s="2" t="s">
        <v>774</v>
      </c>
      <c r="E516" t="str">
        <f t="shared" si="9"/>
        <v>4,Item_Primary_Hierarchy///4269-For_the_Home///4299-Dining///4308-Dinnerware///4310-Chargers,SL</v>
      </c>
    </row>
    <row r="517" spans="1:5" x14ac:dyDescent="0.3">
      <c r="A517" s="1">
        <v>4</v>
      </c>
      <c r="B517" s="2" t="s">
        <v>603</v>
      </c>
      <c r="C517" s="2" t="s">
        <v>774</v>
      </c>
      <c r="E517" t="str">
        <f t="shared" si="9"/>
        <v>4,Item_Primary_Hierarchy///4269-For_the_Home///4299-Dining///4308-Dinnerware///4311-Dessert_Plates,SL</v>
      </c>
    </row>
    <row r="518" spans="1:5" x14ac:dyDescent="0.3">
      <c r="A518" s="1">
        <v>4</v>
      </c>
      <c r="B518" s="2" t="s">
        <v>604</v>
      </c>
      <c r="C518" s="2" t="s">
        <v>774</v>
      </c>
      <c r="E518" t="str">
        <f t="shared" si="9"/>
        <v>4,Item_Primary_Hierarchy///4269-For_the_Home///4299-Dining///4308-Dinnerware///4312-Dinner_Plates,SL</v>
      </c>
    </row>
    <row r="519" spans="1:5" x14ac:dyDescent="0.3">
      <c r="A519" s="1">
        <v>4</v>
      </c>
      <c r="B519" s="2" t="s">
        <v>605</v>
      </c>
      <c r="C519" s="2" t="s">
        <v>774</v>
      </c>
      <c r="E519" t="str">
        <f t="shared" si="9"/>
        <v>4,Item_Primary_Hierarchy///4269-For_the_Home///4299-Dining///4308-Dinnerware///4313-Dinnerware_Sets,SL</v>
      </c>
    </row>
    <row r="520" spans="1:5" x14ac:dyDescent="0.3">
      <c r="A520" s="1">
        <v>4</v>
      </c>
      <c r="B520" s="2" t="s">
        <v>606</v>
      </c>
      <c r="C520" s="2" t="s">
        <v>774</v>
      </c>
      <c r="E520" t="str">
        <f t="shared" si="9"/>
        <v>4,Item_Primary_Hierarchy///4269-For_the_Home///4299-Dining///4308-Dinnerware///4314-Kids_Dinnerware,SL</v>
      </c>
    </row>
    <row r="521" spans="1:5" x14ac:dyDescent="0.3">
      <c r="A521" s="1">
        <v>4</v>
      </c>
      <c r="B521" s="2" t="s">
        <v>607</v>
      </c>
      <c r="C521" s="2" t="s">
        <v>774</v>
      </c>
      <c r="E521" t="str">
        <f t="shared" si="9"/>
        <v>4,Item_Primary_Hierarchy///4269-For_the_Home///4299-Dining///4308-Dinnerware///4315-Tea_Service,SL</v>
      </c>
    </row>
    <row r="522" spans="1:5" x14ac:dyDescent="0.3">
      <c r="A522" s="1">
        <v>4</v>
      </c>
      <c r="B522" s="2" t="s">
        <v>675</v>
      </c>
      <c r="C522" s="2" t="s">
        <v>774</v>
      </c>
      <c r="E522" t="str">
        <f t="shared" si="9"/>
        <v>4,Item_Primary_Hierarchy///4269-For_the_Home///4299-Dining///4308-Dinnerware///6422-Salad_Plates,SL</v>
      </c>
    </row>
    <row r="523" spans="1:5" x14ac:dyDescent="0.3">
      <c r="A523" s="1">
        <v>4</v>
      </c>
      <c r="B523" s="2" t="s">
        <v>676</v>
      </c>
      <c r="C523" s="2" t="s">
        <v>774</v>
      </c>
      <c r="E523" t="str">
        <f t="shared" si="9"/>
        <v>4,Item_Primary_Hierarchy///4269-For_the_Home///4299-Dining///4308-Dinnerware///6423-Cereal_Bowls,SL</v>
      </c>
    </row>
    <row r="524" spans="1:5" x14ac:dyDescent="0.3">
      <c r="A524" s="1">
        <v>4</v>
      </c>
      <c r="B524" s="2" t="s">
        <v>677</v>
      </c>
      <c r="C524" s="2" t="s">
        <v>774</v>
      </c>
      <c r="E524" t="str">
        <f t="shared" si="9"/>
        <v>4,Item_Primary_Hierarchy///4269-For_the_Home///4299-Dining///4308-Dinnerware///6424-Soup_Bowls,SL</v>
      </c>
    </row>
    <row r="525" spans="1:5" x14ac:dyDescent="0.3">
      <c r="A525" s="1">
        <v>4</v>
      </c>
      <c r="B525" s="2" t="s">
        <v>680</v>
      </c>
      <c r="C525" s="2" t="s">
        <v>774</v>
      </c>
      <c r="E525" t="str">
        <f t="shared" si="9"/>
        <v>4,Item_Primary_Hierarchy///4269-For_the_Home///4299-Dining///4308-Dinnerware///6622-Salt_and_Pepper_Set,SL</v>
      </c>
    </row>
    <row r="526" spans="1:5" x14ac:dyDescent="0.3">
      <c r="A526" s="1">
        <v>4</v>
      </c>
      <c r="B526" s="2" t="s">
        <v>582</v>
      </c>
      <c r="C526" s="2" t="s">
        <v>774</v>
      </c>
      <c r="E526" t="str">
        <f t="shared" si="9"/>
        <v>4,Item_Primary_Hierarchy///4269-For_the_Home///4299-Dining///4316-Drinkware///4317-Beer_Glasses_and_Mugs,SL</v>
      </c>
    </row>
    <row r="527" spans="1:5" x14ac:dyDescent="0.3">
      <c r="A527" s="1">
        <v>4</v>
      </c>
      <c r="B527" s="2" t="s">
        <v>583</v>
      </c>
      <c r="C527" s="2" t="s">
        <v>774</v>
      </c>
      <c r="E527" t="str">
        <f t="shared" si="9"/>
        <v>4,Item_Primary_Hierarchy///4269-For_the_Home///4299-Dining///4316-Drinkware///4318-Coffee_Mugs,SL</v>
      </c>
    </row>
    <row r="528" spans="1:5" x14ac:dyDescent="0.3">
      <c r="A528" s="1">
        <v>4</v>
      </c>
      <c r="B528" s="2" t="s">
        <v>584</v>
      </c>
      <c r="C528" s="2" t="s">
        <v>774</v>
      </c>
      <c r="E528" t="str">
        <f t="shared" si="9"/>
        <v>4,Item_Primary_Hierarchy///4269-For_the_Home///4299-Dining///4316-Drinkware///4319-Coffee_Tumblers,SL</v>
      </c>
    </row>
    <row r="529" spans="1:5" x14ac:dyDescent="0.3">
      <c r="A529" s="1">
        <v>4</v>
      </c>
      <c r="B529" s="2" t="s">
        <v>585</v>
      </c>
      <c r="C529" s="2" t="s">
        <v>774</v>
      </c>
      <c r="E529" t="str">
        <f t="shared" si="9"/>
        <v>4,Item_Primary_Hierarchy///4269-For_the_Home///4299-Dining///4316-Drinkware///4320-Drinkware_Sets,SL</v>
      </c>
    </row>
    <row r="530" spans="1:5" x14ac:dyDescent="0.3">
      <c r="A530" s="1">
        <v>4</v>
      </c>
      <c r="B530" s="2" t="s">
        <v>586</v>
      </c>
      <c r="C530" s="2" t="s">
        <v>774</v>
      </c>
      <c r="E530" t="str">
        <f t="shared" si="9"/>
        <v>4,Item_Primary_Hierarchy///4269-For_the_Home///4299-Dining///4316-Drinkware///4321-Highball_Glasses,SL</v>
      </c>
    </row>
    <row r="531" spans="1:5" x14ac:dyDescent="0.3">
      <c r="A531" s="1">
        <v>4</v>
      </c>
      <c r="B531" s="2" t="s">
        <v>587</v>
      </c>
      <c r="C531" s="2" t="s">
        <v>774</v>
      </c>
      <c r="E531" t="str">
        <f t="shared" si="9"/>
        <v>4,Item_Primary_Hierarchy///4269-For_the_Home///4299-Dining///4316-Drinkware///4322-Martini_Glasses,SL</v>
      </c>
    </row>
    <row r="532" spans="1:5" x14ac:dyDescent="0.3">
      <c r="A532" s="1">
        <v>4</v>
      </c>
      <c r="B532" s="2" t="s">
        <v>588</v>
      </c>
      <c r="C532" s="2" t="s">
        <v>774</v>
      </c>
      <c r="E532" t="str">
        <f t="shared" si="9"/>
        <v>4,Item_Primary_Hierarchy///4269-For_the_Home///4299-Dining///4316-Drinkware///4323-Mason_Jars,SL</v>
      </c>
    </row>
    <row r="533" spans="1:5" x14ac:dyDescent="0.3">
      <c r="A533" s="1">
        <v>4</v>
      </c>
      <c r="B533" s="2" t="s">
        <v>589</v>
      </c>
      <c r="C533" s="2" t="s">
        <v>774</v>
      </c>
      <c r="E533" t="str">
        <f t="shared" si="9"/>
        <v>4,Item_Primary_Hierarchy///4269-For_the_Home///4299-Dining///4316-Drinkware///4324-Travel_Drinkware,SL</v>
      </c>
    </row>
    <row r="534" spans="1:5" x14ac:dyDescent="0.3">
      <c r="A534" s="1">
        <v>4</v>
      </c>
      <c r="B534" s="2" t="s">
        <v>590</v>
      </c>
      <c r="C534" s="2" t="s">
        <v>774</v>
      </c>
      <c r="E534" t="str">
        <f t="shared" si="9"/>
        <v>4,Item_Primary_Hierarchy///4269-For_the_Home///4299-Dining///4316-Drinkware///4325-Water_Bottles,SL</v>
      </c>
    </row>
    <row r="535" spans="1:5" x14ac:dyDescent="0.3">
      <c r="A535" s="1">
        <v>4</v>
      </c>
      <c r="B535" s="2" t="s">
        <v>591</v>
      </c>
      <c r="C535" s="2" t="s">
        <v>774</v>
      </c>
      <c r="E535" t="str">
        <f t="shared" si="9"/>
        <v>4,Item_Primary_Hierarchy///4269-For_the_Home///4299-Dining///4316-Drinkware///4326-Wine_Glasses,SL</v>
      </c>
    </row>
    <row r="536" spans="1:5" x14ac:dyDescent="0.3">
      <c r="A536" s="1">
        <v>4</v>
      </c>
      <c r="B536" s="2" t="s">
        <v>580</v>
      </c>
      <c r="C536" s="2" t="s">
        <v>774</v>
      </c>
      <c r="E536" t="str">
        <f t="shared" si="9"/>
        <v>4,Item_Primary_Hierarchy///4269-For_the_Home///4299-Dining///4316-Drinkware///4812-Acrylics,SL</v>
      </c>
    </row>
    <row r="537" spans="1:5" x14ac:dyDescent="0.3">
      <c r="A537" s="1">
        <v>4</v>
      </c>
      <c r="B537" s="2" t="s">
        <v>581</v>
      </c>
      <c r="C537" s="2" t="s">
        <v>774</v>
      </c>
      <c r="E537" t="str">
        <f t="shared" si="9"/>
        <v>4,Item_Primary_Hierarchy///4269-For_the_Home///4299-Dining///4316-Drinkware///4813-Drinking_Glasses,SL</v>
      </c>
    </row>
    <row r="538" spans="1:5" x14ac:dyDescent="0.3">
      <c r="A538" s="1">
        <v>4</v>
      </c>
      <c r="B538" s="2" t="s">
        <v>598</v>
      </c>
      <c r="C538" s="2" t="s">
        <v>774</v>
      </c>
      <c r="E538" t="str">
        <f t="shared" si="9"/>
        <v>4,Item_Primary_Hierarchy///4269-For_the_Home///4299-Dining///4327-Flatware///4328-Flatware_Sets,SL</v>
      </c>
    </row>
    <row r="539" spans="1:5" x14ac:dyDescent="0.3">
      <c r="A539" s="1">
        <v>4</v>
      </c>
      <c r="B539" s="2" t="s">
        <v>599</v>
      </c>
      <c r="C539" s="2" t="s">
        <v>774</v>
      </c>
      <c r="E539" t="str">
        <f t="shared" si="9"/>
        <v>4,Item_Primary_Hierarchy///4269-For_the_Home///4299-Dining///4327-Flatware///4329-Place_Settings,SL</v>
      </c>
    </row>
    <row r="540" spans="1:5" x14ac:dyDescent="0.3">
      <c r="A540" s="1">
        <v>4</v>
      </c>
      <c r="B540" s="2" t="s">
        <v>600</v>
      </c>
      <c r="C540" s="2" t="s">
        <v>774</v>
      </c>
      <c r="E540" t="str">
        <f t="shared" si="9"/>
        <v>4,Item_Primary_Hierarchy///4269-For_the_Home///4299-Dining///4327-Flatware///4330-Storage_and_Cleaning,SL</v>
      </c>
    </row>
    <row r="541" spans="1:5" x14ac:dyDescent="0.3">
      <c r="A541" s="1">
        <v>4</v>
      </c>
      <c r="B541" s="2" t="s">
        <v>623</v>
      </c>
      <c r="C541" s="2" t="s">
        <v>774</v>
      </c>
      <c r="E541" t="str">
        <f t="shared" si="9"/>
        <v>4,Item_Primary_Hierarchy///4269-For_the_Home///4299-Dining///4331-Serveware///4332-Beverage_Dispensers,SL</v>
      </c>
    </row>
    <row r="542" spans="1:5" x14ac:dyDescent="0.3">
      <c r="A542" s="1">
        <v>4</v>
      </c>
      <c r="B542" s="2" t="s">
        <v>624</v>
      </c>
      <c r="C542" s="2" t="s">
        <v>774</v>
      </c>
      <c r="E542" t="str">
        <f t="shared" si="9"/>
        <v>4,Item_Primary_Hierarchy///4269-For_the_Home///4299-Dining///4331-Serveware///4333-Cake_Stands,SL</v>
      </c>
    </row>
    <row r="543" spans="1:5" x14ac:dyDescent="0.3">
      <c r="A543" s="1">
        <v>4</v>
      </c>
      <c r="B543" s="2" t="s">
        <v>625</v>
      </c>
      <c r="C543" s="2" t="s">
        <v>774</v>
      </c>
      <c r="E543" t="str">
        <f t="shared" si="9"/>
        <v>4,Item_Primary_Hierarchy///4269-For_the_Home///4299-Dining///4331-Serveware///4334-Carafes_and_Decanters,SL</v>
      </c>
    </row>
    <row r="544" spans="1:5" x14ac:dyDescent="0.3">
      <c r="A544" s="1">
        <v>4</v>
      </c>
      <c r="B544" s="2" t="s">
        <v>626</v>
      </c>
      <c r="C544" s="2" t="s">
        <v>774</v>
      </c>
      <c r="E544" t="str">
        <f t="shared" ref="E544:E598" si="10">CONCATENATE(A544,",",B544,",",C544)</f>
        <v>4,Item_Primary_Hierarchy///4269-For_the_Home///4299-Dining///4331-Serveware///4335-Cheese_Boards,SL</v>
      </c>
    </row>
    <row r="545" spans="1:5" x14ac:dyDescent="0.3">
      <c r="A545" s="1">
        <v>4</v>
      </c>
      <c r="B545" s="2" t="s">
        <v>615</v>
      </c>
      <c r="C545" s="2" t="s">
        <v>774</v>
      </c>
      <c r="E545" t="str">
        <f t="shared" si="10"/>
        <v>4,Item_Primary_Hierarchy///4269-For_the_Home///4299-Dining///4331-Serveware///4336-Chips_and_Dip,SL</v>
      </c>
    </row>
    <row r="546" spans="1:5" x14ac:dyDescent="0.3">
      <c r="A546" s="1">
        <v>4</v>
      </c>
      <c r="B546" s="2" t="s">
        <v>616</v>
      </c>
      <c r="C546" s="2" t="s">
        <v>774</v>
      </c>
      <c r="E546" t="str">
        <f t="shared" si="10"/>
        <v>4,Item_Primary_Hierarchy///4269-For_the_Home///4299-Dining///4331-Serveware///4337-Divided_Servers,SL</v>
      </c>
    </row>
    <row r="547" spans="1:5" x14ac:dyDescent="0.3">
      <c r="A547" s="1">
        <v>4</v>
      </c>
      <c r="B547" s="2" t="s">
        <v>618</v>
      </c>
      <c r="C547" s="2" t="s">
        <v>774</v>
      </c>
      <c r="E547" t="str">
        <f t="shared" si="10"/>
        <v>4,Item_Primary_Hierarchy///4269-For_the_Home///4299-Dining///4331-Serveware///4338-Pitchers,SL</v>
      </c>
    </row>
    <row r="548" spans="1:5" x14ac:dyDescent="0.3">
      <c r="A548" s="1">
        <v>4</v>
      </c>
      <c r="B548" s="2" t="s">
        <v>619</v>
      </c>
      <c r="C548" s="2" t="s">
        <v>774</v>
      </c>
      <c r="E548" t="str">
        <f t="shared" si="10"/>
        <v>4,Item_Primary_Hierarchy///4269-For_the_Home///4299-Dining///4331-Serveware///4339-Platters_and_Trays,SL</v>
      </c>
    </row>
    <row r="549" spans="1:5" x14ac:dyDescent="0.3">
      <c r="A549" s="1">
        <v>4</v>
      </c>
      <c r="B549" s="2" t="s">
        <v>620</v>
      </c>
      <c r="C549" s="2" t="s">
        <v>774</v>
      </c>
      <c r="E549" t="str">
        <f t="shared" si="10"/>
        <v>4,Item_Primary_Hierarchy///4269-For_the_Home///4299-Dining///4331-Serveware///4340-Salad_Bowls,SL</v>
      </c>
    </row>
    <row r="550" spans="1:5" x14ac:dyDescent="0.3">
      <c r="A550" s="1">
        <v>4</v>
      </c>
      <c r="B550" s="2" t="s">
        <v>621</v>
      </c>
      <c r="C550" s="2" t="s">
        <v>774</v>
      </c>
      <c r="E550" t="str">
        <f t="shared" si="10"/>
        <v>4,Item_Primary_Hierarchy///4269-For_the_Home///4299-Dining///4331-Serveware///4341-Serving_Bowls,SL</v>
      </c>
    </row>
    <row r="551" spans="1:5" x14ac:dyDescent="0.3">
      <c r="A551" s="1">
        <v>4</v>
      </c>
      <c r="B551" s="2" t="s">
        <v>622</v>
      </c>
      <c r="C551" s="2" t="s">
        <v>774</v>
      </c>
      <c r="E551" t="str">
        <f t="shared" si="10"/>
        <v>4,Item_Primary_Hierarchy///4269-For_the_Home///4299-Dining///4331-Serveware///4342-Serving_Utensils_and_Sets,SL</v>
      </c>
    </row>
    <row r="552" spans="1:5" x14ac:dyDescent="0.3">
      <c r="A552" s="1">
        <v>4</v>
      </c>
      <c r="B552" s="2" t="s">
        <v>617</v>
      </c>
      <c r="C552" s="2" t="s">
        <v>774</v>
      </c>
      <c r="E552" t="str">
        <f t="shared" si="10"/>
        <v>4,Item_Primary_Hierarchy///4269-For_the_Home///4299-Dining///4331-Serveware///4348-Tiered_Servers,SL</v>
      </c>
    </row>
    <row r="553" spans="1:5" x14ac:dyDescent="0.3">
      <c r="A553" s="1">
        <v>4</v>
      </c>
      <c r="B553" s="2" t="s">
        <v>592</v>
      </c>
      <c r="C553" s="2" t="s">
        <v>774</v>
      </c>
      <c r="E553" t="str">
        <f t="shared" si="10"/>
        <v>4,Item_Primary_Hierarchy///4269-For_the_Home///4299-Dining///4349-Table_Linens///4350-Napkin_Rings,SL</v>
      </c>
    </row>
    <row r="554" spans="1:5" x14ac:dyDescent="0.3">
      <c r="A554" s="1">
        <v>4</v>
      </c>
      <c r="B554" s="2" t="s">
        <v>593</v>
      </c>
      <c r="C554" s="2" t="s">
        <v>774</v>
      </c>
      <c r="E554" t="str">
        <f t="shared" si="10"/>
        <v>4,Item_Primary_Hierarchy///4269-For_the_Home///4299-Dining///4349-Table_Linens///4351-Napkins,SL</v>
      </c>
    </row>
    <row r="555" spans="1:5" x14ac:dyDescent="0.3">
      <c r="A555" s="1">
        <v>4</v>
      </c>
      <c r="B555" s="2" t="s">
        <v>594</v>
      </c>
      <c r="C555" s="2" t="s">
        <v>774</v>
      </c>
      <c r="E555" t="str">
        <f t="shared" si="10"/>
        <v>4,Item_Primary_Hierarchy///4269-For_the_Home///4299-Dining///4349-Table_Linens///4352-Placemats,SL</v>
      </c>
    </row>
    <row r="556" spans="1:5" x14ac:dyDescent="0.3">
      <c r="A556" s="1">
        <v>4</v>
      </c>
      <c r="B556" s="2" t="s">
        <v>595</v>
      </c>
      <c r="C556" s="2" t="s">
        <v>774</v>
      </c>
      <c r="E556" t="str">
        <f t="shared" si="10"/>
        <v>4,Item_Primary_Hierarchy///4269-For_the_Home///4299-Dining///4349-Table_Linens///4353-Table_Cloths,SL</v>
      </c>
    </row>
    <row r="557" spans="1:5" x14ac:dyDescent="0.3">
      <c r="A557" s="1">
        <v>4</v>
      </c>
      <c r="B557" s="2" t="s">
        <v>596</v>
      </c>
      <c r="C557" s="2" t="s">
        <v>774</v>
      </c>
      <c r="E557" t="str">
        <f t="shared" si="10"/>
        <v>4,Item_Primary_Hierarchy///4269-For_the_Home///4299-Dining///4349-Table_Linens///4354-Table_Runners,SL</v>
      </c>
    </row>
    <row r="558" spans="1:5" x14ac:dyDescent="0.3">
      <c r="A558" s="1">
        <v>4</v>
      </c>
      <c r="B558" s="2" t="s">
        <v>597</v>
      </c>
      <c r="C558" s="2" t="s">
        <v>774</v>
      </c>
      <c r="E558" t="str">
        <f t="shared" si="10"/>
        <v>4,Item_Primary_Hierarchy///4269-For_the_Home///4299-Dining///4349-Table_Linens///4355-Trivets,SL</v>
      </c>
    </row>
    <row r="559" spans="1:5" x14ac:dyDescent="0.3">
      <c r="A559" s="1">
        <v>4</v>
      </c>
      <c r="B559" s="2" t="s">
        <v>699</v>
      </c>
      <c r="C559" s="2" t="s">
        <v>774</v>
      </c>
      <c r="E559" t="str">
        <f t="shared" si="10"/>
        <v>4,Item_Primary_Hierarchy///4269-For_the_Home///4356-Electronics///4814-TV_and_Video///9443-Televisions,SL</v>
      </c>
    </row>
    <row r="560" spans="1:5" x14ac:dyDescent="0.3">
      <c r="A560" s="1">
        <v>4</v>
      </c>
      <c r="B560" s="2" t="s">
        <v>576</v>
      </c>
      <c r="C560" s="2" t="s">
        <v>774</v>
      </c>
      <c r="E560" t="str">
        <f t="shared" si="10"/>
        <v>4,Item_Primary_Hierarchy///4269-For_the_Home///4376-Home_Dcor///4377-Candles_and_Home_Fragrance///4378-Candle_Shades,SL</v>
      </c>
    </row>
    <row r="561" spans="1:5" x14ac:dyDescent="0.3">
      <c r="A561" s="1">
        <v>4</v>
      </c>
      <c r="B561" s="2" t="s">
        <v>577</v>
      </c>
      <c r="C561" s="2" t="s">
        <v>774</v>
      </c>
      <c r="E561" t="str">
        <f t="shared" si="10"/>
        <v>4,Item_Primary_Hierarchy///4269-For_the_Home///4376-Home_Dcor///4377-Candles_and_Home_Fragrance///4379-Candles,SL</v>
      </c>
    </row>
    <row r="562" spans="1:5" x14ac:dyDescent="0.3">
      <c r="A562" s="1">
        <v>4</v>
      </c>
      <c r="B562" s="2" t="s">
        <v>578</v>
      </c>
      <c r="C562" s="2" t="s">
        <v>774</v>
      </c>
      <c r="E562" t="str">
        <f t="shared" si="10"/>
        <v>4,Item_Primary_Hierarchy///4269-For_the_Home///4376-Home_Dcor///4377-Candles_and_Home_Fragrance///4380-Candlesticks_and_Holders,SL</v>
      </c>
    </row>
    <row r="563" spans="1:5" x14ac:dyDescent="0.3">
      <c r="A563" s="1">
        <v>4</v>
      </c>
      <c r="B563" s="2" t="s">
        <v>579</v>
      </c>
      <c r="C563" s="2" t="s">
        <v>774</v>
      </c>
      <c r="E563" t="str">
        <f t="shared" si="10"/>
        <v>4,Item_Primary_Hierarchy///4269-For_the_Home///4376-Home_Dcor///4377-Candles_and_Home_Fragrance///4381-Flameless_Candles,SL</v>
      </c>
    </row>
    <row r="564" spans="1:5" x14ac:dyDescent="0.3">
      <c r="A564" s="1">
        <v>4</v>
      </c>
      <c r="B564" s="2" t="s">
        <v>573</v>
      </c>
      <c r="C564" s="2" t="s">
        <v>774</v>
      </c>
      <c r="E564" t="str">
        <f t="shared" si="10"/>
        <v>4,Item_Primary_Hierarchy///4269-For_the_Home///4376-Home_Dcor///4377-Candles_and_Home_Fragrance///4382-Potpourri,SL</v>
      </c>
    </row>
    <row r="565" spans="1:5" x14ac:dyDescent="0.3">
      <c r="A565" s="1">
        <v>4</v>
      </c>
      <c r="B565" s="2" t="s">
        <v>574</v>
      </c>
      <c r="C565" s="2" t="s">
        <v>774</v>
      </c>
      <c r="E565" t="str">
        <f t="shared" si="10"/>
        <v>4,Item_Primary_Hierarchy///4269-For_the_Home///4376-Home_Dcor///4377-Candles_and_Home_Fragrance///4383-Scent_Plugs,SL</v>
      </c>
    </row>
    <row r="566" spans="1:5" x14ac:dyDescent="0.3">
      <c r="A566" s="1">
        <v>4</v>
      </c>
      <c r="B566" s="2" t="s">
        <v>575</v>
      </c>
      <c r="C566" s="2" t="s">
        <v>774</v>
      </c>
      <c r="E566" t="str">
        <f t="shared" si="10"/>
        <v>4,Item_Primary_Hierarchy///4269-For_the_Home///4376-Home_Dcor///4377-Candles_and_Home_Fragrance///4384-Warmers_and_Meltcups,SL</v>
      </c>
    </row>
    <row r="567" spans="1:5" x14ac:dyDescent="0.3">
      <c r="A567" s="1">
        <v>4</v>
      </c>
      <c r="B567" s="2" t="s">
        <v>534</v>
      </c>
      <c r="C567" s="2" t="s">
        <v>774</v>
      </c>
      <c r="E567" t="str">
        <f t="shared" si="10"/>
        <v>4,Item_Primary_Hierarchy///4269-For_the_Home///4394-Kitchen///4395-Bakeware///4396-Bakeware_Sets,SL</v>
      </c>
    </row>
    <row r="568" spans="1:5" x14ac:dyDescent="0.3">
      <c r="A568" s="1">
        <v>4</v>
      </c>
      <c r="B568" s="2" t="s">
        <v>535</v>
      </c>
      <c r="C568" s="2" t="s">
        <v>774</v>
      </c>
      <c r="E568" t="str">
        <f t="shared" si="10"/>
        <v>4,Item_Primary_Hierarchy///4269-For_the_Home///4394-Kitchen///4395-Bakeware///4397-Baking_Dishes,SL</v>
      </c>
    </row>
    <row r="569" spans="1:5" x14ac:dyDescent="0.3">
      <c r="A569" s="1">
        <v>4</v>
      </c>
      <c r="B569" s="2" t="s">
        <v>536</v>
      </c>
      <c r="C569" s="2" t="s">
        <v>774</v>
      </c>
      <c r="E569" t="str">
        <f t="shared" si="10"/>
        <v>4,Item_Primary_Hierarchy///4269-For_the_Home///4394-Kitchen///4395-Bakeware///4398-Baking_Sheets,SL</v>
      </c>
    </row>
    <row r="570" spans="1:5" x14ac:dyDescent="0.3">
      <c r="A570" s="1">
        <v>4</v>
      </c>
      <c r="B570" s="2" t="s">
        <v>537</v>
      </c>
      <c r="C570" s="2" t="s">
        <v>774</v>
      </c>
      <c r="E570" t="str">
        <f t="shared" si="10"/>
        <v>4,Item_Primary_Hierarchy///4269-For_the_Home///4394-Kitchen///4395-Bakeware///4399-Bread_Pans,SL</v>
      </c>
    </row>
    <row r="571" spans="1:5" x14ac:dyDescent="0.3">
      <c r="A571" s="1">
        <v>4</v>
      </c>
      <c r="B571" s="2" t="s">
        <v>538</v>
      </c>
      <c r="C571" s="2" t="s">
        <v>774</v>
      </c>
      <c r="E571" t="str">
        <f t="shared" si="10"/>
        <v>4,Item_Primary_Hierarchy///4269-For_the_Home///4394-Kitchen///4395-Bakeware///4400-Cake_Pans,SL</v>
      </c>
    </row>
    <row r="572" spans="1:5" x14ac:dyDescent="0.3">
      <c r="A572" s="1">
        <v>4</v>
      </c>
      <c r="B572" s="2" t="s">
        <v>539</v>
      </c>
      <c r="C572" s="2" t="s">
        <v>774</v>
      </c>
      <c r="E572" t="str">
        <f t="shared" si="10"/>
        <v>4,Item_Primary_Hierarchy///4269-For_the_Home///4394-Kitchen///4395-Bakeware///4401-Cooling_Racks,SL</v>
      </c>
    </row>
    <row r="573" spans="1:5" x14ac:dyDescent="0.3">
      <c r="A573" s="1">
        <v>4</v>
      </c>
      <c r="B573" s="2" t="s">
        <v>540</v>
      </c>
      <c r="C573" s="2" t="s">
        <v>774</v>
      </c>
      <c r="E573" t="str">
        <f t="shared" si="10"/>
        <v>4,Item_Primary_Hierarchy///4269-For_the_Home///4394-Kitchen///4395-Bakeware///4402-Cupcake_and_Muffin_Pans,SL</v>
      </c>
    </row>
    <row r="574" spans="1:5" x14ac:dyDescent="0.3">
      <c r="A574" s="1">
        <v>4</v>
      </c>
      <c r="B574" s="2" t="s">
        <v>531</v>
      </c>
      <c r="C574" s="2" t="s">
        <v>774</v>
      </c>
      <c r="E574" t="str">
        <f t="shared" si="10"/>
        <v>4,Item_Primary_Hierarchy///4269-For_the_Home///4394-Kitchen///4395-Bakeware///4403-Pie_Pans,SL</v>
      </c>
    </row>
    <row r="575" spans="1:5" x14ac:dyDescent="0.3">
      <c r="A575" s="1">
        <v>4</v>
      </c>
      <c r="B575" s="2" t="s">
        <v>532</v>
      </c>
      <c r="C575" s="2" t="s">
        <v>774</v>
      </c>
      <c r="E575" t="str">
        <f t="shared" si="10"/>
        <v>4,Item_Primary_Hierarchy///4269-For_the_Home///4394-Kitchen///4395-Bakeware///4404-Pizza_Pans_and_Stones,SL</v>
      </c>
    </row>
    <row r="576" spans="1:5" x14ac:dyDescent="0.3">
      <c r="A576" s="1">
        <v>4</v>
      </c>
      <c r="B576" s="2" t="s">
        <v>533</v>
      </c>
      <c r="C576" s="2" t="s">
        <v>774</v>
      </c>
      <c r="E576" t="str">
        <f t="shared" si="10"/>
        <v>4,Item_Primary_Hierarchy///4269-For_the_Home///4394-Kitchen///4395-Bakeware///4405-Specialty_Pans,SL</v>
      </c>
    </row>
    <row r="577" spans="1:5" x14ac:dyDescent="0.3">
      <c r="A577" s="1">
        <v>4</v>
      </c>
      <c r="B577" s="2" t="s">
        <v>530</v>
      </c>
      <c r="C577" s="2" t="s">
        <v>774</v>
      </c>
      <c r="E577" t="str">
        <f t="shared" si="10"/>
        <v>4,Item_Primary_Hierarchy///4269-For_the_Home///4394-Kitchen///4406-Coffee_and_Tea///4407-Coffee_and_Tea_Storage,SL</v>
      </c>
    </row>
    <row r="578" spans="1:5" x14ac:dyDescent="0.3">
      <c r="A578" s="1">
        <v>4</v>
      </c>
      <c r="B578" s="2" t="s">
        <v>523</v>
      </c>
      <c r="C578" s="2" t="s">
        <v>774</v>
      </c>
      <c r="E578" t="str">
        <f t="shared" si="10"/>
        <v>4,Item_Primary_Hierarchy///4269-For_the_Home///4394-Kitchen///4417-Cookware///4418-Cookware_Sets,SL</v>
      </c>
    </row>
    <row r="579" spans="1:5" x14ac:dyDescent="0.3">
      <c r="A579" s="1">
        <v>4</v>
      </c>
      <c r="B579" s="2" t="s">
        <v>524</v>
      </c>
      <c r="C579" s="2" t="s">
        <v>774</v>
      </c>
      <c r="E579" t="str">
        <f t="shared" si="10"/>
        <v>4,Item_Primary_Hierarchy///4269-For_the_Home///4394-Kitchen///4417-Cookware///4419-Dutch_Ovens,SL</v>
      </c>
    </row>
    <row r="580" spans="1:5" x14ac:dyDescent="0.3">
      <c r="A580" s="1">
        <v>4</v>
      </c>
      <c r="B580" s="2" t="s">
        <v>525</v>
      </c>
      <c r="C580" s="2" t="s">
        <v>774</v>
      </c>
      <c r="E580" t="str">
        <f t="shared" si="10"/>
        <v>4,Item_Primary_Hierarchy///4269-For_the_Home///4394-Kitchen///4417-Cookware///4420-Frying_Pans_and_Skillets,SL</v>
      </c>
    </row>
    <row r="581" spans="1:5" x14ac:dyDescent="0.3">
      <c r="A581" s="1">
        <v>4</v>
      </c>
      <c r="B581" s="2" t="s">
        <v>526</v>
      </c>
      <c r="C581" s="2" t="s">
        <v>774</v>
      </c>
      <c r="E581" t="str">
        <f t="shared" si="10"/>
        <v>4,Item_Primary_Hierarchy///4269-For_the_Home///4394-Kitchen///4417-Cookware///4421-Grilling_Pans,SL</v>
      </c>
    </row>
    <row r="582" spans="1:5" x14ac:dyDescent="0.3">
      <c r="A582" s="1">
        <v>4</v>
      </c>
      <c r="B582" s="2" t="s">
        <v>527</v>
      </c>
      <c r="C582" s="2" t="s">
        <v>774</v>
      </c>
      <c r="E582" t="str">
        <f t="shared" si="10"/>
        <v>4,Item_Primary_Hierarchy///4269-For_the_Home///4394-Kitchen///4417-Cookware///4422-Saucepans,SL</v>
      </c>
    </row>
    <row r="583" spans="1:5" x14ac:dyDescent="0.3">
      <c r="A583" s="1">
        <v>4</v>
      </c>
      <c r="B583" s="2" t="s">
        <v>528</v>
      </c>
      <c r="C583" s="2" t="s">
        <v>774</v>
      </c>
      <c r="E583" t="str">
        <f t="shared" si="10"/>
        <v>4,Item_Primary_Hierarchy///4269-For_the_Home///4394-Kitchen///4417-Cookware///4423-Saut_Pans,SL</v>
      </c>
    </row>
    <row r="584" spans="1:5" x14ac:dyDescent="0.3">
      <c r="A584" s="1">
        <v>4</v>
      </c>
      <c r="B584" s="2" t="s">
        <v>529</v>
      </c>
      <c r="C584" s="2" t="s">
        <v>774</v>
      </c>
      <c r="E584" t="str">
        <f t="shared" si="10"/>
        <v>4,Item_Primary_Hierarchy///4269-For_the_Home///4394-Kitchen///4417-Cookware///4424-Stock_Pots,SL</v>
      </c>
    </row>
    <row r="585" spans="1:5" x14ac:dyDescent="0.3">
      <c r="A585" s="1">
        <v>4</v>
      </c>
      <c r="B585" s="2" t="s">
        <v>521</v>
      </c>
      <c r="C585" s="2" t="s">
        <v>774</v>
      </c>
      <c r="E585" t="str">
        <f t="shared" si="10"/>
        <v>4,Item_Primary_Hierarchy///4269-For_the_Home///4394-Kitchen///4417-Cookware///4425-Stovetop_Pressure_Cookers,SL</v>
      </c>
    </row>
    <row r="586" spans="1:5" x14ac:dyDescent="0.3">
      <c r="A586" s="1">
        <v>4</v>
      </c>
      <c r="B586" s="2" t="s">
        <v>522</v>
      </c>
      <c r="C586" s="2" t="s">
        <v>774</v>
      </c>
      <c r="E586" t="str">
        <f t="shared" si="10"/>
        <v>4,Item_Primary_Hierarchy///4269-For_the_Home///4394-Kitchen///4417-Cookware///4815-Roasters,SL</v>
      </c>
    </row>
    <row r="587" spans="1:5" x14ac:dyDescent="0.3">
      <c r="A587" s="1">
        <v>4</v>
      </c>
      <c r="B587" s="2" t="s">
        <v>681</v>
      </c>
      <c r="C587" s="2" t="s">
        <v>774</v>
      </c>
      <c r="E587" t="str">
        <f t="shared" si="10"/>
        <v>4,Item_Primary_Hierarchy///4269-For_the_Home///4394-Kitchen///4417-Cookware///6625-Sauce_Pot,SL</v>
      </c>
    </row>
    <row r="588" spans="1:5" x14ac:dyDescent="0.3">
      <c r="A588" s="1">
        <v>4</v>
      </c>
      <c r="B588" s="2" t="s">
        <v>692</v>
      </c>
      <c r="C588" s="2" t="s">
        <v>774</v>
      </c>
      <c r="E588" t="str">
        <f t="shared" si="10"/>
        <v>4,Item_Primary_Hierarchy///4269-For_the_Home///4394-Kitchen///4417-Cookware///6820-Braiser,SL</v>
      </c>
    </row>
    <row r="589" spans="1:5" x14ac:dyDescent="0.3">
      <c r="A589" s="1">
        <v>4</v>
      </c>
      <c r="B589" s="2" t="s">
        <v>693</v>
      </c>
      <c r="C589" s="2" t="s">
        <v>774</v>
      </c>
      <c r="E589" t="str">
        <f t="shared" si="10"/>
        <v>4,Item_Primary_Hierarchy///4269-For_the_Home///4394-Kitchen///4417-Cookware///6821-Casserole,SL</v>
      </c>
    </row>
    <row r="590" spans="1:5" x14ac:dyDescent="0.3">
      <c r="A590" s="1">
        <v>4</v>
      </c>
      <c r="B590" s="2" t="s">
        <v>520</v>
      </c>
      <c r="C590" s="2" t="s">
        <v>774</v>
      </c>
      <c r="E590" t="str">
        <f t="shared" si="10"/>
        <v>4,Item_Primary_Hierarchy///4269-For_the_Home///4394-Kitchen///4426-Cutlery///4427-Kitchen_Scissors,SL</v>
      </c>
    </row>
    <row r="591" spans="1:5" x14ac:dyDescent="0.3">
      <c r="A591" s="1">
        <v>4</v>
      </c>
      <c r="B591" s="2" t="s">
        <v>551</v>
      </c>
      <c r="C591" s="2" t="s">
        <v>774</v>
      </c>
      <c r="E591" t="str">
        <f t="shared" si="10"/>
        <v>4,Item_Primary_Hierarchy///4269-For_the_Home///4394-Kitchen///4442-Food_Storage///4443-Canisters_and_Crocks,SL</v>
      </c>
    </row>
    <row r="592" spans="1:5" x14ac:dyDescent="0.3">
      <c r="A592" s="1">
        <v>4</v>
      </c>
      <c r="B592" s="2" t="s">
        <v>552</v>
      </c>
      <c r="C592" s="2" t="s">
        <v>774</v>
      </c>
      <c r="E592" t="str">
        <f t="shared" si="10"/>
        <v>4,Item_Primary_Hierarchy///4269-For_the_Home///4394-Kitchen///4442-Food_Storage///4444-Condiment_and_Utensil_Caddies,SL</v>
      </c>
    </row>
    <row r="593" spans="1:5" x14ac:dyDescent="0.3">
      <c r="A593" s="1">
        <v>4</v>
      </c>
      <c r="B593" s="2" t="s">
        <v>553</v>
      </c>
      <c r="C593" s="2" t="s">
        <v>774</v>
      </c>
      <c r="E593" t="str">
        <f t="shared" si="10"/>
        <v>4,Item_Primary_Hierarchy///4269-For_the_Home///4394-Kitchen///4442-Food_Storage///4445-Cookie_Jars,SL</v>
      </c>
    </row>
    <row r="594" spans="1:5" x14ac:dyDescent="0.3">
      <c r="A594" s="1">
        <v>4</v>
      </c>
      <c r="B594" s="2" t="s">
        <v>554</v>
      </c>
      <c r="C594" s="2" t="s">
        <v>774</v>
      </c>
      <c r="E594" t="str">
        <f t="shared" si="10"/>
        <v>4,Item_Primary_Hierarchy///4269-For_the_Home///4394-Kitchen///4442-Food_Storage///4446-Coolers,SL</v>
      </c>
    </row>
    <row r="595" spans="1:5" x14ac:dyDescent="0.3">
      <c r="A595" s="1">
        <v>4</v>
      </c>
      <c r="B595" s="2" t="s">
        <v>546</v>
      </c>
      <c r="C595" s="2" t="s">
        <v>774</v>
      </c>
      <c r="E595" t="str">
        <f t="shared" si="10"/>
        <v>4,Item_Primary_Hierarchy///4269-For_the_Home///4394-Kitchen///4442-Food_Storage///4447-Food_Storage_Baskets,SL</v>
      </c>
    </row>
    <row r="596" spans="1:5" x14ac:dyDescent="0.3">
      <c r="A596" s="1">
        <v>4</v>
      </c>
      <c r="B596" s="2" t="s">
        <v>547</v>
      </c>
      <c r="C596" s="2" t="s">
        <v>774</v>
      </c>
      <c r="E596" t="str">
        <f t="shared" si="10"/>
        <v>4,Item_Primary_Hierarchy///4269-For_the_Home///4394-Kitchen///4442-Food_Storage///4448-Food_Storage_Containers,SL</v>
      </c>
    </row>
    <row r="597" spans="1:5" x14ac:dyDescent="0.3">
      <c r="A597" s="1">
        <v>4</v>
      </c>
      <c r="B597" s="2" t="s">
        <v>548</v>
      </c>
      <c r="C597" s="2" t="s">
        <v>774</v>
      </c>
      <c r="E597" t="str">
        <f t="shared" si="10"/>
        <v>4,Item_Primary_Hierarchy///4269-For_the_Home///4394-Kitchen///4442-Food_Storage///4449-Lunch_Bags_and_Totes,SL</v>
      </c>
    </row>
    <row r="598" spans="1:5" x14ac:dyDescent="0.3">
      <c r="A598" s="1">
        <v>4</v>
      </c>
      <c r="B598" s="2" t="s">
        <v>549</v>
      </c>
      <c r="C598" s="2" t="s">
        <v>774</v>
      </c>
      <c r="E598" t="str">
        <f t="shared" si="10"/>
        <v>4,Item_Primary_Hierarchy///4269-For_the_Home///4394-Kitchen///4442-Food_Storage///4450-Picnic_Baskets,SL</v>
      </c>
    </row>
    <row r="599" spans="1:5" x14ac:dyDescent="0.3">
      <c r="A599" s="1">
        <v>4</v>
      </c>
      <c r="B599" s="2" t="s">
        <v>550</v>
      </c>
      <c r="C599" s="2" t="s">
        <v>774</v>
      </c>
      <c r="E599" t="str">
        <f t="shared" ref="E599:E650" si="11">CONCATENATE(A599,",",B599,",",C599)</f>
        <v>4,Item_Primary_Hierarchy///4269-For_the_Home///4394-Kitchen///4442-Food_Storage///4451-Storage_Container_Sets,SL</v>
      </c>
    </row>
    <row r="600" spans="1:5" x14ac:dyDescent="0.3">
      <c r="A600" s="1">
        <v>4</v>
      </c>
      <c r="B600" s="2" t="s">
        <v>544</v>
      </c>
      <c r="C600" s="2" t="s">
        <v>774</v>
      </c>
      <c r="E600" t="str">
        <f t="shared" si="11"/>
        <v>4,Item_Primary_Hierarchy///4269-For_the_Home///4394-Kitchen///4452-Grilling_and_BBQ///4453-Grill_Tools_and_Accessories,SL</v>
      </c>
    </row>
    <row r="601" spans="1:5" x14ac:dyDescent="0.3">
      <c r="A601" s="1">
        <v>4</v>
      </c>
      <c r="B601" s="2" t="s">
        <v>545</v>
      </c>
      <c r="C601" s="2" t="s">
        <v>774</v>
      </c>
      <c r="E601" t="str">
        <f t="shared" si="11"/>
        <v>4,Item_Primary_Hierarchy///4269-For_the_Home///4394-Kitchen///4452-Grilling_and_BBQ///4454-Grills,SL</v>
      </c>
    </row>
    <row r="602" spans="1:5" x14ac:dyDescent="0.3">
      <c r="A602" s="1">
        <v>4</v>
      </c>
      <c r="B602" s="2" t="s">
        <v>555</v>
      </c>
      <c r="C602" s="2" t="s">
        <v>774</v>
      </c>
      <c r="E602" t="str">
        <f t="shared" si="11"/>
        <v>4,Item_Primary_Hierarchy///4269-For_the_Home///4394-Kitchen///4455-Kitchen_Appliances///4462-Compact_Refrigerators,SL</v>
      </c>
    </row>
    <row r="603" spans="1:5" x14ac:dyDescent="0.3">
      <c r="A603" s="1">
        <v>4</v>
      </c>
      <c r="B603" s="2" t="s">
        <v>541</v>
      </c>
      <c r="C603" s="2" t="s">
        <v>774</v>
      </c>
      <c r="E603" t="str">
        <f t="shared" si="11"/>
        <v>4,Item_Primary_Hierarchy///4269-For_the_Home///4394-Kitchen///4497-Kitchen_Linens///4498-Kitchen_Linen_Sets,SL</v>
      </c>
    </row>
    <row r="604" spans="1:5" x14ac:dyDescent="0.3">
      <c r="A604" s="1">
        <v>4</v>
      </c>
      <c r="B604" s="2" t="s">
        <v>542</v>
      </c>
      <c r="C604" s="2" t="s">
        <v>774</v>
      </c>
      <c r="E604" t="str">
        <f t="shared" si="11"/>
        <v>4,Item_Primary_Hierarchy///4269-For_the_Home///4394-Kitchen///4497-Kitchen_Linens///4499-Kitchen_Towels,SL</v>
      </c>
    </row>
    <row r="605" spans="1:5" x14ac:dyDescent="0.3">
      <c r="A605" s="1">
        <v>4</v>
      </c>
      <c r="B605" s="2" t="s">
        <v>543</v>
      </c>
      <c r="C605" s="2" t="s">
        <v>774</v>
      </c>
      <c r="E605" t="str">
        <f t="shared" si="11"/>
        <v>4,Item_Primary_Hierarchy///4269-For_the_Home///4394-Kitchen///4497-Kitchen_Linens///4500-Pot_Holders_and_Oven_Mitts,SL</v>
      </c>
    </row>
    <row r="606" spans="1:5" x14ac:dyDescent="0.3">
      <c r="A606" s="1">
        <v>4</v>
      </c>
      <c r="B606" s="2" t="s">
        <v>511</v>
      </c>
      <c r="C606" s="2" t="s">
        <v>774</v>
      </c>
      <c r="E606" t="str">
        <f t="shared" si="11"/>
        <v>4,Item_Primary_Hierarchy///4269-For_the_Home///4394-Kitchen///4501-Kitchen_Organization///4502-Cabinet_Organizers,SL</v>
      </c>
    </row>
    <row r="607" spans="1:5" x14ac:dyDescent="0.3">
      <c r="A607" s="1">
        <v>4</v>
      </c>
      <c r="B607" s="2" t="s">
        <v>512</v>
      </c>
      <c r="C607" s="2" t="s">
        <v>774</v>
      </c>
      <c r="E607" t="str">
        <f t="shared" si="11"/>
        <v>4,Item_Primary_Hierarchy///4269-For_the_Home///4394-Kitchen///4501-Kitchen_Organization///4503-Cooking_Utensil_Holders,SL</v>
      </c>
    </row>
    <row r="608" spans="1:5" x14ac:dyDescent="0.3">
      <c r="A608" s="1">
        <v>4</v>
      </c>
      <c r="B608" s="2" t="s">
        <v>513</v>
      </c>
      <c r="C608" s="2" t="s">
        <v>774</v>
      </c>
      <c r="E608" t="str">
        <f t="shared" si="11"/>
        <v>4,Item_Primary_Hierarchy///4269-For_the_Home///4394-Kitchen///4501-Kitchen_Organization///4504-Drawer_Organizers,SL</v>
      </c>
    </row>
    <row r="609" spans="1:5" x14ac:dyDescent="0.3">
      <c r="A609" s="1">
        <v>4</v>
      </c>
      <c r="B609" s="2" t="s">
        <v>514</v>
      </c>
      <c r="C609" s="2" t="s">
        <v>774</v>
      </c>
      <c r="E609" t="str">
        <f t="shared" si="11"/>
        <v>4,Item_Primary_Hierarchy///4269-For_the_Home///4394-Kitchen///4501-Kitchen_Organization///4505-Lazy_Susans,SL</v>
      </c>
    </row>
    <row r="610" spans="1:5" x14ac:dyDescent="0.3">
      <c r="A610" s="1">
        <v>4</v>
      </c>
      <c r="B610" s="2" t="s">
        <v>515</v>
      </c>
      <c r="C610" s="2" t="s">
        <v>774</v>
      </c>
      <c r="E610" t="str">
        <f t="shared" si="11"/>
        <v>4,Item_Primary_Hierarchy///4269-For_the_Home///4394-Kitchen///4501-Kitchen_Organization///4506-Paper_Towel_Holders,SL</v>
      </c>
    </row>
    <row r="611" spans="1:5" x14ac:dyDescent="0.3">
      <c r="A611" s="1">
        <v>4</v>
      </c>
      <c r="B611" s="2" t="s">
        <v>516</v>
      </c>
      <c r="C611" s="2" t="s">
        <v>774</v>
      </c>
      <c r="E611" t="str">
        <f t="shared" si="11"/>
        <v>4,Item_Primary_Hierarchy///4269-For_the_Home///4394-Kitchen///4501-Kitchen_Organization///4507-Pot_Racks,SL</v>
      </c>
    </row>
    <row r="612" spans="1:5" x14ac:dyDescent="0.3">
      <c r="A612" s="1">
        <v>4</v>
      </c>
      <c r="B612" s="2" t="s">
        <v>517</v>
      </c>
      <c r="C612" s="2" t="s">
        <v>774</v>
      </c>
      <c r="E612" t="str">
        <f t="shared" si="11"/>
        <v>4,Item_Primary_Hierarchy///4269-For_the_Home///4394-Kitchen///4501-Kitchen_Organization///4508-Recipe_Organizers,SL</v>
      </c>
    </row>
    <row r="613" spans="1:5" x14ac:dyDescent="0.3">
      <c r="A613" s="1">
        <v>4</v>
      </c>
      <c r="B613" s="2" t="s">
        <v>518</v>
      </c>
      <c r="C613" s="2" t="s">
        <v>774</v>
      </c>
      <c r="E613" t="str">
        <f t="shared" si="11"/>
        <v>4,Item_Primary_Hierarchy///4269-For_the_Home///4394-Kitchen///4501-Kitchen_Organization///4509-Sink_Organizers,SL</v>
      </c>
    </row>
    <row r="614" spans="1:5" x14ac:dyDescent="0.3">
      <c r="A614" s="1">
        <v>4</v>
      </c>
      <c r="B614" s="2" t="s">
        <v>519</v>
      </c>
      <c r="C614" s="2" t="s">
        <v>774</v>
      </c>
      <c r="E614" t="str">
        <f t="shared" si="11"/>
        <v>4,Item_Primary_Hierarchy///4269-For_the_Home///4394-Kitchen///4501-Kitchen_Organization///4510-Spice_Racks,SL</v>
      </c>
    </row>
    <row r="615" spans="1:5" x14ac:dyDescent="0.3">
      <c r="A615" s="1">
        <v>4</v>
      </c>
      <c r="B615" s="2" t="s">
        <v>556</v>
      </c>
      <c r="C615" s="2" t="s">
        <v>774</v>
      </c>
      <c r="E615" t="str">
        <f t="shared" si="11"/>
        <v>4,Item_Primary_Hierarchy///4269-For_the_Home///4394-Kitchen///4511-Kitchen_Tools_and_Utensils///4512-Baking_and_Decorating_Tools,SL</v>
      </c>
    </row>
    <row r="616" spans="1:5" x14ac:dyDescent="0.3">
      <c r="A616" s="1">
        <v>4</v>
      </c>
      <c r="B616" s="2" t="s">
        <v>558</v>
      </c>
      <c r="C616" s="2" t="s">
        <v>774</v>
      </c>
      <c r="E616" t="str">
        <f t="shared" si="11"/>
        <v>4,Item_Primary_Hierarchy///4269-For_the_Home///4394-Kitchen///4511-Kitchen_Tools_and_Utensils///4513-Can_Openers,SL</v>
      </c>
    </row>
    <row r="617" spans="1:5" x14ac:dyDescent="0.3">
      <c r="A617" s="1">
        <v>4</v>
      </c>
      <c r="B617" s="2" t="s">
        <v>561</v>
      </c>
      <c r="C617" s="2" t="s">
        <v>774</v>
      </c>
      <c r="E617" t="str">
        <f t="shared" si="11"/>
        <v>4,Item_Primary_Hierarchy///4269-For_the_Home///4394-Kitchen///4511-Kitchen_Tools_and_Utensils///4514-Chopping_and_Slicing_Tools,SL</v>
      </c>
    </row>
    <row r="618" spans="1:5" x14ac:dyDescent="0.3">
      <c r="A618" s="1">
        <v>4</v>
      </c>
      <c r="B618" s="2" t="s">
        <v>563</v>
      </c>
      <c r="C618" s="2" t="s">
        <v>774</v>
      </c>
      <c r="E618" t="str">
        <f t="shared" si="11"/>
        <v>4,Item_Primary_Hierarchy///4269-For_the_Home///4394-Kitchen///4511-Kitchen_Tools_and_Utensils///4515-Colanders_and_Strainers,SL</v>
      </c>
    </row>
    <row r="619" spans="1:5" x14ac:dyDescent="0.3">
      <c r="A619" s="1">
        <v>4</v>
      </c>
      <c r="B619" s="2" t="s">
        <v>565</v>
      </c>
      <c r="C619" s="2" t="s">
        <v>774</v>
      </c>
      <c r="E619" t="str">
        <f t="shared" si="11"/>
        <v>4,Item_Primary_Hierarchy///4269-For_the_Home///4394-Kitchen///4511-Kitchen_Tools_and_Utensils///4516-Cooking_Utensils,SL</v>
      </c>
    </row>
    <row r="620" spans="1:5" x14ac:dyDescent="0.3">
      <c r="A620" s="1">
        <v>4</v>
      </c>
      <c r="B620" s="2" t="s">
        <v>567</v>
      </c>
      <c r="C620" s="2" t="s">
        <v>774</v>
      </c>
      <c r="E620" t="str">
        <f t="shared" si="11"/>
        <v>4,Item_Primary_Hierarchy///4269-For_the_Home///4394-Kitchen///4511-Kitchen_Tools_and_Utensils///4517-Food_Scales,SL</v>
      </c>
    </row>
    <row r="621" spans="1:5" x14ac:dyDescent="0.3">
      <c r="A621" s="1">
        <v>4</v>
      </c>
      <c r="B621" s="2" t="s">
        <v>568</v>
      </c>
      <c r="C621" s="2" t="s">
        <v>774</v>
      </c>
      <c r="E621" t="str">
        <f t="shared" si="11"/>
        <v>4,Item_Primary_Hierarchy///4269-For_the_Home///4394-Kitchen///4511-Kitchen_Tools_and_Utensils///4518-Graters,SL</v>
      </c>
    </row>
    <row r="622" spans="1:5" x14ac:dyDescent="0.3">
      <c r="A622" s="1">
        <v>4</v>
      </c>
      <c r="B622" s="2" t="s">
        <v>569</v>
      </c>
      <c r="C622" s="2" t="s">
        <v>774</v>
      </c>
      <c r="E622" t="str">
        <f t="shared" si="11"/>
        <v>4,Item_Primary_Hierarchy///4269-For_the_Home///4394-Kitchen///4511-Kitchen_Tools_and_Utensils///4519-Measuring_Cups,SL</v>
      </c>
    </row>
    <row r="623" spans="1:5" x14ac:dyDescent="0.3">
      <c r="A623" s="1">
        <v>4</v>
      </c>
      <c r="B623" s="2" t="s">
        <v>570</v>
      </c>
      <c r="C623" s="2" t="s">
        <v>774</v>
      </c>
      <c r="E623" t="str">
        <f t="shared" si="11"/>
        <v>4,Item_Primary_Hierarchy///4269-For_the_Home///4394-Kitchen///4511-Kitchen_Tools_and_Utensils///4520-Measuring_Spoons_and_Scoops,SL</v>
      </c>
    </row>
    <row r="624" spans="1:5" x14ac:dyDescent="0.3">
      <c r="A624" s="1">
        <v>4</v>
      </c>
      <c r="B624" s="2" t="s">
        <v>571</v>
      </c>
      <c r="C624" s="2" t="s">
        <v>774</v>
      </c>
      <c r="E624" t="str">
        <f t="shared" si="11"/>
        <v>4,Item_Primary_Hierarchy///4269-For_the_Home///4394-Kitchen///4511-Kitchen_Tools_and_Utensils///4521-Mixing_and_Prep_Bowls,SL</v>
      </c>
    </row>
    <row r="625" spans="1:5" x14ac:dyDescent="0.3">
      <c r="A625" s="1">
        <v>4</v>
      </c>
      <c r="B625" s="2" t="s">
        <v>572</v>
      </c>
      <c r="C625" s="2" t="s">
        <v>774</v>
      </c>
      <c r="E625" t="str">
        <f t="shared" si="11"/>
        <v>4,Item_Primary_Hierarchy///4269-For_the_Home///4394-Kitchen///4511-Kitchen_Tools_and_Utensils///4522-Peelers,SL</v>
      </c>
    </row>
    <row r="626" spans="1:5" x14ac:dyDescent="0.3">
      <c r="A626" s="1">
        <v>4</v>
      </c>
      <c r="B626" s="2" t="s">
        <v>557</v>
      </c>
      <c r="C626" s="2" t="s">
        <v>774</v>
      </c>
      <c r="E626" t="str">
        <f t="shared" si="11"/>
        <v>4,Item_Primary_Hierarchy///4269-For_the_Home///4394-Kitchen///4511-Kitchen_Tools_and_Utensils///4523-Pizza_Tools,SL</v>
      </c>
    </row>
    <row r="627" spans="1:5" x14ac:dyDescent="0.3">
      <c r="A627" s="1">
        <v>4</v>
      </c>
      <c r="B627" s="2" t="s">
        <v>559</v>
      </c>
      <c r="C627" s="2" t="s">
        <v>774</v>
      </c>
      <c r="E627" t="str">
        <f t="shared" si="11"/>
        <v>4,Item_Primary_Hierarchy///4269-For_the_Home///4394-Kitchen///4511-Kitchen_Tools_and_Utensils///4524-Scrubs_and_Brushes,SL</v>
      </c>
    </row>
    <row r="628" spans="1:5" x14ac:dyDescent="0.3">
      <c r="A628" s="1">
        <v>4</v>
      </c>
      <c r="B628" s="2" t="s">
        <v>560</v>
      </c>
      <c r="C628" s="2" t="s">
        <v>774</v>
      </c>
      <c r="E628" t="str">
        <f t="shared" si="11"/>
        <v>4,Item_Primary_Hierarchy///4269-For_the_Home///4394-Kitchen///4511-Kitchen_Tools_and_Utensils///4525-Seasoning_and_Spice_Tools,SL</v>
      </c>
    </row>
    <row r="629" spans="1:5" x14ac:dyDescent="0.3">
      <c r="A629" s="1">
        <v>4</v>
      </c>
      <c r="B629" s="2" t="s">
        <v>562</v>
      </c>
      <c r="C629" s="2" t="s">
        <v>774</v>
      </c>
      <c r="E629" t="str">
        <f t="shared" si="11"/>
        <v>4,Item_Primary_Hierarchy///4269-For_the_Home///4394-Kitchen///4511-Kitchen_Tools_and_Utensils///4526-Specialty_Kitchen_Gadgets,SL</v>
      </c>
    </row>
    <row r="630" spans="1:5" x14ac:dyDescent="0.3">
      <c r="A630" s="1">
        <v>4</v>
      </c>
      <c r="B630" s="2" t="s">
        <v>564</v>
      </c>
      <c r="C630" s="2" t="s">
        <v>774</v>
      </c>
      <c r="E630" t="str">
        <f t="shared" si="11"/>
        <v>4,Item_Primary_Hierarchy///4269-For_the_Home///4394-Kitchen///4511-Kitchen_Tools_and_Utensils///4527-Thermometers_and_Timers,SL</v>
      </c>
    </row>
    <row r="631" spans="1:5" x14ac:dyDescent="0.3">
      <c r="A631" s="1">
        <v>4</v>
      </c>
      <c r="B631" s="2" t="s">
        <v>566</v>
      </c>
      <c r="C631" s="2" t="s">
        <v>774</v>
      </c>
      <c r="E631" t="str">
        <f t="shared" si="11"/>
        <v>4,Item_Primary_Hierarchy///4269-For_the_Home///4394-Kitchen///4511-Kitchen_Tools_and_Utensils///4528-Tool_and_Utensil_Sets,SL</v>
      </c>
    </row>
    <row r="632" spans="1:5" x14ac:dyDescent="0.3">
      <c r="A632" s="1">
        <v>4</v>
      </c>
      <c r="B632" s="2" t="s">
        <v>672</v>
      </c>
      <c r="C632" s="2" t="s">
        <v>774</v>
      </c>
      <c r="E632" t="str">
        <f t="shared" si="11"/>
        <v>4,Item_Primary_Hierarchy///4269-For_the_Home///4394-Kitchen///6020-Beverage///6021-Single_Serve_Pods,SL</v>
      </c>
    </row>
    <row r="633" spans="1:5" x14ac:dyDescent="0.3">
      <c r="A633" s="1">
        <v>4</v>
      </c>
      <c r="B633" s="2" t="s">
        <v>673</v>
      </c>
      <c r="C633" s="2" t="s">
        <v>774</v>
      </c>
      <c r="E633" t="str">
        <f t="shared" si="11"/>
        <v>4,Item_Primary_Hierarchy///4269-For_the_Home///4394-Kitchen///6020-Beverage///6022-Filters_and_Replacement_Parts,SL</v>
      </c>
    </row>
    <row r="634" spans="1:5" x14ac:dyDescent="0.3">
      <c r="A634" s="1">
        <v>4</v>
      </c>
      <c r="B634" s="2" t="s">
        <v>674</v>
      </c>
      <c r="C634" s="2" t="s">
        <v>774</v>
      </c>
      <c r="E634" t="str">
        <f t="shared" si="11"/>
        <v>4,Item_Primary_Hierarchy///4269-For_the_Home///4394-Kitchen///6020-Beverage///6023-Water_Filtration_Pitchers,SL</v>
      </c>
    </row>
    <row r="635" spans="1:5" x14ac:dyDescent="0.3">
      <c r="A635" s="1">
        <v>4</v>
      </c>
      <c r="B635" s="2" t="s">
        <v>638</v>
      </c>
      <c r="C635" s="2" t="s">
        <v>774</v>
      </c>
      <c r="E635" t="str">
        <f t="shared" si="11"/>
        <v>4,Item_Primary_Hierarchy///4269-For_the_Home///4529-Personal_Care///4531-Dental_Care///4532-Toothbrush_Heads,SL</v>
      </c>
    </row>
    <row r="636" spans="1:5" x14ac:dyDescent="0.3">
      <c r="A636" s="1">
        <v>4</v>
      </c>
      <c r="B636" s="2" t="s">
        <v>639</v>
      </c>
      <c r="C636" s="2" t="s">
        <v>774</v>
      </c>
      <c r="E636" t="str">
        <f t="shared" si="11"/>
        <v>4,Item_Primary_Hierarchy///4269-For_the_Home///4529-Personal_Care///4531-Dental_Care///4533-Toothbrushes,SL</v>
      </c>
    </row>
    <row r="637" spans="1:5" x14ac:dyDescent="0.3">
      <c r="A637" s="1">
        <v>4</v>
      </c>
      <c r="B637" s="2" t="s">
        <v>637</v>
      </c>
      <c r="C637" s="2" t="s">
        <v>774</v>
      </c>
      <c r="E637" t="str">
        <f t="shared" si="11"/>
        <v>4,Item_Primary_Hierarchy///4269-For_the_Home///4529-Personal_Care///4531-Dental_Care///4534-Waterpicks,SL</v>
      </c>
    </row>
    <row r="638" spans="1:5" x14ac:dyDescent="0.3">
      <c r="A638" s="1">
        <v>4</v>
      </c>
      <c r="B638" s="2" t="s">
        <v>630</v>
      </c>
      <c r="C638" s="2" t="s">
        <v>774</v>
      </c>
      <c r="E638" t="str">
        <f t="shared" si="11"/>
        <v>4,Item_Primary_Hierarchy///4269-For_the_Home///4529-Personal_Care///4535-Health_and_Fitness///4536-Activity_Trackers,SL</v>
      </c>
    </row>
    <row r="639" spans="1:5" x14ac:dyDescent="0.3">
      <c r="A639" s="1">
        <v>4</v>
      </c>
      <c r="B639" s="2" t="s">
        <v>631</v>
      </c>
      <c r="C639" s="2" t="s">
        <v>774</v>
      </c>
      <c r="E639" t="str">
        <f t="shared" si="11"/>
        <v>4,Item_Primary_Hierarchy///4269-For_the_Home///4529-Personal_Care///4535-Health_and_Fitness///4537-Pill_Boxes,SL</v>
      </c>
    </row>
    <row r="640" spans="1:5" x14ac:dyDescent="0.3">
      <c r="A640" s="1">
        <v>4</v>
      </c>
      <c r="B640" s="2" t="s">
        <v>632</v>
      </c>
      <c r="C640" s="2" t="s">
        <v>774</v>
      </c>
      <c r="E640" t="str">
        <f t="shared" si="11"/>
        <v>4,Item_Primary_Hierarchy///4269-For_the_Home///4529-Personal_Care///4538-Shavers_and_Trimmers///4539-Electric_Razors,SL</v>
      </c>
    </row>
    <row r="641" spans="1:5" x14ac:dyDescent="0.3">
      <c r="A641" s="1">
        <v>4</v>
      </c>
      <c r="B641" s="2" t="s">
        <v>633</v>
      </c>
      <c r="C641" s="2" t="s">
        <v>774</v>
      </c>
      <c r="E641" t="str">
        <f t="shared" si="11"/>
        <v>4,Item_Primary_Hierarchy///4269-For_the_Home///4529-Personal_Care///4538-Shavers_and_Trimmers///4540-Hair_Clippers,SL</v>
      </c>
    </row>
    <row r="642" spans="1:5" x14ac:dyDescent="0.3">
      <c r="A642" s="1">
        <v>4</v>
      </c>
      <c r="B642" s="2" t="s">
        <v>634</v>
      </c>
      <c r="C642" s="2" t="s">
        <v>774</v>
      </c>
      <c r="E642" t="str">
        <f t="shared" si="11"/>
        <v>4,Item_Primary_Hierarchy///4269-For_the_Home///4529-Personal_Care///4538-Shavers_and_Trimmers///4541-Hair_Trimmers,SL</v>
      </c>
    </row>
    <row r="643" spans="1:5" x14ac:dyDescent="0.3">
      <c r="A643" s="1">
        <v>4</v>
      </c>
      <c r="B643" s="2" t="s">
        <v>635</v>
      </c>
      <c r="C643" s="2" t="s">
        <v>774</v>
      </c>
      <c r="E643" t="str">
        <f t="shared" si="11"/>
        <v>4,Item_Primary_Hierarchy///4269-For_the_Home///4529-Personal_Care///4542-Specialty_Care///4543-Foot_Spas,SL</v>
      </c>
    </row>
    <row r="644" spans="1:5" x14ac:dyDescent="0.3">
      <c r="A644" s="1">
        <v>4</v>
      </c>
      <c r="B644" s="2" t="s">
        <v>636</v>
      </c>
      <c r="C644" s="2" t="s">
        <v>774</v>
      </c>
      <c r="E644" t="str">
        <f t="shared" si="11"/>
        <v>4,Item_Primary_Hierarchy///4269-For_the_Home///4529-Personal_Care///4542-Specialty_Care///4544-Humidifiers,SL</v>
      </c>
    </row>
    <row r="645" spans="1:5" x14ac:dyDescent="0.3">
      <c r="A645" s="1">
        <v>4</v>
      </c>
      <c r="B645" s="2" t="s">
        <v>627</v>
      </c>
      <c r="C645" s="2" t="s">
        <v>774</v>
      </c>
      <c r="E645" t="str">
        <f t="shared" si="11"/>
        <v>4,Item_Primary_Hierarchy///4269-For_the_Home///4549-Window_Treatments///4551-Curtains_and_Drapes///4552-Indoor,SL</v>
      </c>
    </row>
    <row r="646" spans="1:5" x14ac:dyDescent="0.3">
      <c r="A646" s="1">
        <v>4</v>
      </c>
      <c r="B646" s="2" t="s">
        <v>628</v>
      </c>
      <c r="C646" s="2" t="s">
        <v>774</v>
      </c>
      <c r="E646" t="str">
        <f t="shared" si="11"/>
        <v>4,Item_Primary_Hierarchy///4269-For_the_Home///4549-Window_Treatments///4551-Curtains_and_Drapes///4553-Kids,SL</v>
      </c>
    </row>
    <row r="647" spans="1:5" x14ac:dyDescent="0.3">
      <c r="A647" s="1">
        <v>4</v>
      </c>
      <c r="B647" s="2" t="s">
        <v>629</v>
      </c>
      <c r="C647" s="2" t="s">
        <v>774</v>
      </c>
      <c r="E647" t="str">
        <f t="shared" si="11"/>
        <v>4,Item_Primary_Hierarchy///4269-For_the_Home///4549-Window_Treatments///4551-Curtains_and_Drapes///4554-Outdoor,SL</v>
      </c>
    </row>
    <row r="648" spans="1:5" x14ac:dyDescent="0.3">
      <c r="A648" s="1">
        <v>4</v>
      </c>
      <c r="B648" s="2" t="s">
        <v>398</v>
      </c>
      <c r="C648" s="2" t="s">
        <v>774</v>
      </c>
      <c r="E648" t="str">
        <f t="shared" si="11"/>
        <v>4,Item_Primary_Hierarchy///4617-Men///4630-Shirts///4631-Casual_Shirts///4632-Button_Down,SL</v>
      </c>
    </row>
    <row r="649" spans="1:5" x14ac:dyDescent="0.3">
      <c r="A649" s="1">
        <v>4</v>
      </c>
      <c r="B649" s="2" t="s">
        <v>397</v>
      </c>
      <c r="C649" s="2" t="s">
        <v>774</v>
      </c>
      <c r="E649" t="str">
        <f t="shared" si="11"/>
        <v>4,Item_Primary_Hierarchy///4617-Men///4630-Shirts///4631-Casual_Shirts///4633-Pullovers,SL</v>
      </c>
    </row>
    <row r="650" spans="1:5" x14ac:dyDescent="0.3">
      <c r="A650" s="1">
        <v>4</v>
      </c>
      <c r="B650" s="2" t="s">
        <v>658</v>
      </c>
      <c r="C650" s="2" t="s">
        <v>774</v>
      </c>
      <c r="E650" t="str">
        <f t="shared" si="11"/>
        <v>4,Item_Primary_Hierarchy///4664-Shoes///4665-Kids///4666-Boys///4667-Athletic_Shoes,SL</v>
      </c>
    </row>
    <row r="651" spans="1:5" x14ac:dyDescent="0.3">
      <c r="A651" s="1">
        <v>4</v>
      </c>
      <c r="B651" s="2" t="s">
        <v>659</v>
      </c>
      <c r="C651" s="2" t="s">
        <v>774</v>
      </c>
      <c r="E651" t="str">
        <f t="shared" ref="E651:E705" si="12">CONCATENATE(A651,",",B651,",",C651)</f>
        <v>4,Item_Primary_Hierarchy///4664-Shoes///4665-Kids///4666-Boys///4668-Boots,SL</v>
      </c>
    </row>
    <row r="652" spans="1:5" x14ac:dyDescent="0.3">
      <c r="A652" s="1">
        <v>4</v>
      </c>
      <c r="B652" s="2" t="s">
        <v>660</v>
      </c>
      <c r="C652" s="2" t="s">
        <v>774</v>
      </c>
      <c r="E652" t="str">
        <f t="shared" si="12"/>
        <v>4,Item_Primary_Hierarchy///4664-Shoes///4665-Kids///4666-Boys///4669-Casual_Shoes,SL</v>
      </c>
    </row>
    <row r="653" spans="1:5" x14ac:dyDescent="0.3">
      <c r="A653" s="1">
        <v>4</v>
      </c>
      <c r="B653" s="2" t="s">
        <v>661</v>
      </c>
      <c r="C653" s="2" t="s">
        <v>774</v>
      </c>
      <c r="E653" t="str">
        <f t="shared" si="12"/>
        <v>4,Item_Primary_Hierarchy///4664-Shoes///4665-Kids///4666-Boys///4670-Dress_Shoes,SL</v>
      </c>
    </row>
    <row r="654" spans="1:5" x14ac:dyDescent="0.3">
      <c r="A654" s="1">
        <v>4</v>
      </c>
      <c r="B654" s="2" t="s">
        <v>662</v>
      </c>
      <c r="C654" s="2" t="s">
        <v>774</v>
      </c>
      <c r="E654" t="str">
        <f t="shared" si="12"/>
        <v>4,Item_Primary_Hierarchy///4664-Shoes///4665-Kids///4666-Boys///4671-Sandals,SL</v>
      </c>
    </row>
    <row r="655" spans="1:5" x14ac:dyDescent="0.3">
      <c r="A655" s="1">
        <v>4</v>
      </c>
      <c r="B655" s="2" t="s">
        <v>663</v>
      </c>
      <c r="C655" s="2" t="s">
        <v>774</v>
      </c>
      <c r="E655" t="str">
        <f t="shared" si="12"/>
        <v>4,Item_Primary_Hierarchy///4664-Shoes///4665-Kids///4666-Boys///4672-Slippers,SL</v>
      </c>
    </row>
    <row r="656" spans="1:5" x14ac:dyDescent="0.3">
      <c r="A656" s="1">
        <v>4</v>
      </c>
      <c r="B656" s="2" t="s">
        <v>670</v>
      </c>
      <c r="C656" s="2" t="s">
        <v>774</v>
      </c>
      <c r="E656" t="str">
        <f t="shared" si="12"/>
        <v>4,Item_Primary_Hierarchy///4664-Shoes///4665-Kids///4666-Boys///5821-Flip_Flops,SL</v>
      </c>
    </row>
    <row r="657" spans="1:5" x14ac:dyDescent="0.3">
      <c r="A657" s="1">
        <v>4</v>
      </c>
      <c r="B657" s="2" t="s">
        <v>668</v>
      </c>
      <c r="C657" s="2" t="s">
        <v>774</v>
      </c>
      <c r="E657" t="str">
        <f t="shared" si="12"/>
        <v>4,Item_Primary_Hierarchy///4664-Shoes///4665-Kids///4673-Girls///4674-Athletic_Shoes,SL</v>
      </c>
    </row>
    <row r="658" spans="1:5" x14ac:dyDescent="0.3">
      <c r="A658" s="1">
        <v>4</v>
      </c>
      <c r="B658" s="2" t="s">
        <v>669</v>
      </c>
      <c r="C658" s="2" t="s">
        <v>774</v>
      </c>
      <c r="E658" t="str">
        <f t="shared" si="12"/>
        <v>4,Item_Primary_Hierarchy///4664-Shoes///4665-Kids///4673-Girls///4675-Boots,SL</v>
      </c>
    </row>
    <row r="659" spans="1:5" x14ac:dyDescent="0.3">
      <c r="A659" s="1">
        <v>4</v>
      </c>
      <c r="B659" s="2" t="s">
        <v>664</v>
      </c>
      <c r="C659" s="2" t="s">
        <v>774</v>
      </c>
      <c r="E659" t="str">
        <f t="shared" si="12"/>
        <v>4,Item_Primary_Hierarchy///4664-Shoes///4665-Kids///4673-Girls///4676-Casual_Shoes,SL</v>
      </c>
    </row>
    <row r="660" spans="1:5" x14ac:dyDescent="0.3">
      <c r="A660" s="1">
        <v>4</v>
      </c>
      <c r="B660" s="2" t="s">
        <v>665</v>
      </c>
      <c r="C660" s="2" t="s">
        <v>774</v>
      </c>
      <c r="E660" t="str">
        <f t="shared" si="12"/>
        <v>4,Item_Primary_Hierarchy///4664-Shoes///4665-Kids///4673-Girls///4677-Dress_Shoes,SL</v>
      </c>
    </row>
    <row r="661" spans="1:5" x14ac:dyDescent="0.3">
      <c r="A661" s="1">
        <v>4</v>
      </c>
      <c r="B661" s="2" t="s">
        <v>666</v>
      </c>
      <c r="C661" s="2" t="s">
        <v>774</v>
      </c>
      <c r="E661" t="str">
        <f t="shared" si="12"/>
        <v>4,Item_Primary_Hierarchy///4664-Shoes///4665-Kids///4673-Girls///4678-Sandals,SL</v>
      </c>
    </row>
    <row r="662" spans="1:5" x14ac:dyDescent="0.3">
      <c r="A662" s="1">
        <v>4</v>
      </c>
      <c r="B662" s="2" t="s">
        <v>667</v>
      </c>
      <c r="C662" s="2" t="s">
        <v>774</v>
      </c>
      <c r="E662" t="str">
        <f t="shared" si="12"/>
        <v>4,Item_Primary_Hierarchy///4664-Shoes///4665-Kids///4673-Girls///4679-Slippers,SL</v>
      </c>
    </row>
    <row r="663" spans="1:5" x14ac:dyDescent="0.3">
      <c r="A663" s="1">
        <v>4</v>
      </c>
      <c r="B663" s="2" t="s">
        <v>671</v>
      </c>
      <c r="C663" s="2" t="s">
        <v>774</v>
      </c>
      <c r="E663" t="str">
        <f t="shared" si="12"/>
        <v>4,Item_Primary_Hierarchy///4664-Shoes///4665-Kids///4673-Girls///5822-Flip_Flops,SL</v>
      </c>
    </row>
    <row r="664" spans="1:5" x14ac:dyDescent="0.3">
      <c r="A664" s="1">
        <v>4</v>
      </c>
      <c r="B664" s="2" t="s">
        <v>482</v>
      </c>
      <c r="C664" s="2" t="s">
        <v>775</v>
      </c>
      <c r="E664" t="str">
        <f t="shared" si="12"/>
        <v>4,Item_Primary_Hierarchy///4694-Women///4708-Lingerie///4709-Bras///4710-Bralette,OF</v>
      </c>
    </row>
    <row r="665" spans="1:5" x14ac:dyDescent="0.3">
      <c r="A665" s="1">
        <v>4</v>
      </c>
      <c r="B665" s="2" t="s">
        <v>483</v>
      </c>
      <c r="C665" s="2" t="s">
        <v>775</v>
      </c>
      <c r="E665" t="str">
        <f t="shared" si="12"/>
        <v>4,Item_Primary_Hierarchy///4694-Women///4708-Lingerie///4709-Bras///4711-Bustier,OF</v>
      </c>
    </row>
    <row r="666" spans="1:5" x14ac:dyDescent="0.3">
      <c r="A666" s="1">
        <v>4</v>
      </c>
      <c r="B666" s="2" t="s">
        <v>484</v>
      </c>
      <c r="C666" s="2" t="s">
        <v>775</v>
      </c>
      <c r="E666" t="str">
        <f t="shared" si="12"/>
        <v>4,Item_Primary_Hierarchy///4694-Women///4708-Lingerie///4709-Bras///4712-Demi,OF</v>
      </c>
    </row>
    <row r="667" spans="1:5" x14ac:dyDescent="0.3">
      <c r="A667" s="1">
        <v>4</v>
      </c>
      <c r="B667" s="2" t="s">
        <v>485</v>
      </c>
      <c r="C667" s="2" t="s">
        <v>775</v>
      </c>
      <c r="E667" t="str">
        <f t="shared" si="12"/>
        <v>4,Item_Primary_Hierarchy///4694-Women///4708-Lingerie///4709-Bras///4713-Full_Coverage,OF</v>
      </c>
    </row>
    <row r="668" spans="1:5" x14ac:dyDescent="0.3">
      <c r="A668" s="1">
        <v>4</v>
      </c>
      <c r="B668" s="2" t="s">
        <v>486</v>
      </c>
      <c r="C668" s="2" t="s">
        <v>775</v>
      </c>
      <c r="E668" t="str">
        <f t="shared" si="12"/>
        <v>4,Item_Primary_Hierarchy///4694-Women///4708-Lingerie///4709-Bras///4714-Mastectomy_and_Surgical,OF</v>
      </c>
    </row>
    <row r="669" spans="1:5" x14ac:dyDescent="0.3">
      <c r="A669" s="1">
        <v>4</v>
      </c>
      <c r="B669" s="2" t="s">
        <v>487</v>
      </c>
      <c r="C669" s="2" t="s">
        <v>775</v>
      </c>
      <c r="E669" t="str">
        <f t="shared" si="12"/>
        <v>4,Item_Primary_Hierarchy///4694-Women///4708-Lingerie///4709-Bras///4715-Minimizer,OF</v>
      </c>
    </row>
    <row r="670" spans="1:5" x14ac:dyDescent="0.3">
      <c r="A670" s="1">
        <v>4</v>
      </c>
      <c r="B670" s="2" t="s">
        <v>488</v>
      </c>
      <c r="C670" s="2" t="s">
        <v>775</v>
      </c>
      <c r="E670" t="str">
        <f t="shared" si="12"/>
        <v>4,Item_Primary_Hierarchy///4694-Women///4708-Lingerie///4709-Bras///4716-Nursing,OF</v>
      </c>
    </row>
    <row r="671" spans="1:5" x14ac:dyDescent="0.3">
      <c r="A671" s="1">
        <v>4</v>
      </c>
      <c r="B671" s="2" t="s">
        <v>489</v>
      </c>
      <c r="C671" s="2" t="s">
        <v>775</v>
      </c>
      <c r="E671" t="str">
        <f t="shared" si="12"/>
        <v>4,Item_Primary_Hierarchy///4694-Women///4708-Lingerie///4709-Bras///4717-PushUp,OF</v>
      </c>
    </row>
    <row r="672" spans="1:5" x14ac:dyDescent="0.3">
      <c r="A672" s="1">
        <v>4</v>
      </c>
      <c r="B672" s="2" t="s">
        <v>479</v>
      </c>
      <c r="C672" s="2" t="s">
        <v>775</v>
      </c>
      <c r="E672" t="str">
        <f t="shared" si="12"/>
        <v>4,Item_Primary_Hierarchy///4694-Women///4708-Lingerie///4709-Bras///4718-Sports_Bras,OF</v>
      </c>
    </row>
    <row r="673" spans="1:5" x14ac:dyDescent="0.3">
      <c r="A673" s="1">
        <v>4</v>
      </c>
      <c r="B673" s="2" t="s">
        <v>480</v>
      </c>
      <c r="C673" s="2" t="s">
        <v>775</v>
      </c>
      <c r="E673" t="str">
        <f t="shared" si="12"/>
        <v>4,Item_Primary_Hierarchy///4694-Women///4708-Lingerie///4709-Bras///4719-Strapless,OF</v>
      </c>
    </row>
    <row r="674" spans="1:5" x14ac:dyDescent="0.3">
      <c r="A674" s="1">
        <v>4</v>
      </c>
      <c r="B674" s="2" t="s">
        <v>481</v>
      </c>
      <c r="C674" s="2" t="s">
        <v>775</v>
      </c>
      <c r="E674" t="str">
        <f t="shared" si="12"/>
        <v>4,Item_Primary_Hierarchy///4694-Women///4708-Lingerie///4709-Bras///4720-TShirt_Bras,OF</v>
      </c>
    </row>
    <row r="675" spans="1:5" x14ac:dyDescent="0.3">
      <c r="A675" s="1">
        <v>4</v>
      </c>
      <c r="B675" s="2" t="s">
        <v>495</v>
      </c>
      <c r="C675" s="2" t="s">
        <v>775</v>
      </c>
      <c r="E675" t="str">
        <f t="shared" si="12"/>
        <v>4,Item_Primary_Hierarchy///4694-Women///4708-Lingerie///4721-Long_Underwear///4722-Bottoms,OF</v>
      </c>
    </row>
    <row r="676" spans="1:5" x14ac:dyDescent="0.3">
      <c r="A676" s="1">
        <v>4</v>
      </c>
      <c r="B676" s="2" t="s">
        <v>496</v>
      </c>
      <c r="C676" s="2" t="s">
        <v>775</v>
      </c>
      <c r="E676" t="str">
        <f t="shared" si="12"/>
        <v>4,Item_Primary_Hierarchy///4694-Women///4708-Lingerie///4721-Long_Underwear///4723-Tops,OF</v>
      </c>
    </row>
    <row r="677" spans="1:5" x14ac:dyDescent="0.3">
      <c r="A677" s="1">
        <v>4</v>
      </c>
      <c r="B677" s="2" t="s">
        <v>500</v>
      </c>
      <c r="C677" s="2" t="s">
        <v>775</v>
      </c>
      <c r="E677" t="str">
        <f t="shared" si="12"/>
        <v>4,Item_Primary_Hierarchy///4694-Women///4708-Lingerie///4724-Panties///4725-Bikini,OF</v>
      </c>
    </row>
    <row r="678" spans="1:5" x14ac:dyDescent="0.3">
      <c r="A678" s="1">
        <v>4</v>
      </c>
      <c r="B678" s="2" t="s">
        <v>501</v>
      </c>
      <c r="C678" s="2" t="s">
        <v>775</v>
      </c>
      <c r="E678" t="str">
        <f t="shared" si="12"/>
        <v>4,Item_Primary_Hierarchy///4694-Women///4708-Lingerie///4724-Panties///4726-Boy_Short_and_Hipster,OF</v>
      </c>
    </row>
    <row r="679" spans="1:5" x14ac:dyDescent="0.3">
      <c r="A679" s="1">
        <v>4</v>
      </c>
      <c r="B679" s="2" t="s">
        <v>502</v>
      </c>
      <c r="C679" s="2" t="s">
        <v>775</v>
      </c>
      <c r="E679" t="str">
        <f t="shared" si="12"/>
        <v>4,Item_Primary_Hierarchy///4694-Women///4708-Lingerie///4724-Panties///4727-Brief,OF</v>
      </c>
    </row>
    <row r="680" spans="1:5" x14ac:dyDescent="0.3">
      <c r="A680" s="1">
        <v>4</v>
      </c>
      <c r="B680" s="2" t="s">
        <v>503</v>
      </c>
      <c r="C680" s="2" t="s">
        <v>775</v>
      </c>
      <c r="E680" t="str">
        <f t="shared" si="12"/>
        <v>4,Item_Primary_Hierarchy///4694-Women///4708-Lingerie///4724-Panties///4728-HiCut_Briefs,OF</v>
      </c>
    </row>
    <row r="681" spans="1:5" x14ac:dyDescent="0.3">
      <c r="A681" s="1">
        <v>4</v>
      </c>
      <c r="B681" s="2" t="s">
        <v>497</v>
      </c>
      <c r="C681" s="2" t="s">
        <v>775</v>
      </c>
      <c r="E681" t="str">
        <f t="shared" si="12"/>
        <v>4,Item_Primary_Hierarchy///4694-Women///4708-Lingerie///4724-Panties///4729-Seamless,OF</v>
      </c>
    </row>
    <row r="682" spans="1:5" x14ac:dyDescent="0.3">
      <c r="A682" s="1">
        <v>4</v>
      </c>
      <c r="B682" s="2" t="s">
        <v>498</v>
      </c>
      <c r="C682" s="2" t="s">
        <v>775</v>
      </c>
      <c r="E682" t="str">
        <f t="shared" si="12"/>
        <v>4,Item_Primary_Hierarchy///4694-Women///4708-Lingerie///4724-Panties///4730-Tanga,OF</v>
      </c>
    </row>
    <row r="683" spans="1:5" x14ac:dyDescent="0.3">
      <c r="A683" s="1">
        <v>4</v>
      </c>
      <c r="B683" s="2" t="s">
        <v>499</v>
      </c>
      <c r="C683" s="2" t="s">
        <v>775</v>
      </c>
      <c r="E683" t="str">
        <f t="shared" si="12"/>
        <v>4,Item_Primary_Hierarchy///4694-Women///4708-Lingerie///4724-Panties///4731-Thong,OF</v>
      </c>
    </row>
    <row r="684" spans="1:5" x14ac:dyDescent="0.3">
      <c r="A684" s="1">
        <v>4</v>
      </c>
      <c r="B684" s="2" t="s">
        <v>490</v>
      </c>
      <c r="C684" s="2" t="s">
        <v>775</v>
      </c>
      <c r="E684" t="str">
        <f t="shared" si="12"/>
        <v>4,Item_Primary_Hierarchy///4694-Women///4708-Lingerie///4732-Shapewear///4733-Bodysuits,OF</v>
      </c>
    </row>
    <row r="685" spans="1:5" x14ac:dyDescent="0.3">
      <c r="A685" s="1">
        <v>4</v>
      </c>
      <c r="B685" s="2" t="s">
        <v>491</v>
      </c>
      <c r="C685" s="2" t="s">
        <v>775</v>
      </c>
      <c r="E685" t="str">
        <f t="shared" si="12"/>
        <v>4,Item_Primary_Hierarchy///4694-Women///4708-Lingerie///4732-Shapewear///4734-Control_Briefs,OF</v>
      </c>
    </row>
    <row r="686" spans="1:5" x14ac:dyDescent="0.3">
      <c r="A686" s="1">
        <v>4</v>
      </c>
      <c r="B686" s="2" t="s">
        <v>492</v>
      </c>
      <c r="C686" s="2" t="s">
        <v>775</v>
      </c>
      <c r="E686" t="str">
        <f t="shared" si="12"/>
        <v>4,Item_Primary_Hierarchy///4694-Women///4708-Lingerie///4732-Shapewear///4735-Control_Slips,OF</v>
      </c>
    </row>
    <row r="687" spans="1:5" x14ac:dyDescent="0.3">
      <c r="A687" s="1">
        <v>4</v>
      </c>
      <c r="B687" s="2" t="s">
        <v>493</v>
      </c>
      <c r="C687" s="2" t="s">
        <v>775</v>
      </c>
      <c r="E687" t="str">
        <f t="shared" si="12"/>
        <v>4,Item_Primary_Hierarchy///4694-Women///4708-Lingerie///4732-Shapewear///4736-Thigh_Slimmers,OF</v>
      </c>
    </row>
    <row r="688" spans="1:5" x14ac:dyDescent="0.3">
      <c r="A688" s="1">
        <v>4</v>
      </c>
      <c r="B688" s="2" t="s">
        <v>494</v>
      </c>
      <c r="C688" s="2" t="s">
        <v>775</v>
      </c>
      <c r="E688" t="str">
        <f t="shared" si="12"/>
        <v>4,Item_Primary_Hierarchy///4694-Women///4708-Lingerie///4732-Shapewear///4737-Waist_Cinchers,OF</v>
      </c>
    </row>
    <row r="689" spans="1:5" x14ac:dyDescent="0.3">
      <c r="A689" s="1">
        <v>4</v>
      </c>
      <c r="B689" s="2" t="s">
        <v>506</v>
      </c>
      <c r="C689" s="2" t="s">
        <v>775</v>
      </c>
      <c r="E689" t="str">
        <f t="shared" si="12"/>
        <v>4,Item_Primary_Hierarchy///4694-Women///4708-Lingerie///4738-Slips_and_Camisoles///4739-Camisoles,OF</v>
      </c>
    </row>
    <row r="690" spans="1:5" x14ac:dyDescent="0.3">
      <c r="A690" s="1">
        <v>4</v>
      </c>
      <c r="B690" s="2" t="s">
        <v>504</v>
      </c>
      <c r="C690" s="2" t="s">
        <v>775</v>
      </c>
      <c r="E690" t="str">
        <f t="shared" si="12"/>
        <v>4,Item_Primary_Hierarchy///4694-Women///4708-Lingerie///4738-Slips_and_Camisoles///4740-Slips,OF</v>
      </c>
    </row>
    <row r="691" spans="1:5" x14ac:dyDescent="0.3">
      <c r="A691" s="1">
        <v>4</v>
      </c>
      <c r="B691" s="2" t="s">
        <v>505</v>
      </c>
      <c r="C691" s="2" t="s">
        <v>775</v>
      </c>
      <c r="E691" t="str">
        <f t="shared" si="12"/>
        <v>4,Item_Primary_Hierarchy///4694-Women///4708-Lingerie///4738-Slips_and_Camisoles///4741-Slipshorts,OF</v>
      </c>
    </row>
    <row r="692" spans="1:5" x14ac:dyDescent="0.3">
      <c r="A692" s="1">
        <v>4</v>
      </c>
      <c r="B692" s="2" t="s">
        <v>507</v>
      </c>
      <c r="C692" s="2" t="s">
        <v>775</v>
      </c>
      <c r="E692" t="str">
        <f t="shared" si="12"/>
        <v>4,Item_Primary_Hierarchy///4694-Women///4757-Suits_and_Separates///4761-Suit_Separates///4762-Suit_Dresses,OF</v>
      </c>
    </row>
    <row r="693" spans="1:5" x14ac:dyDescent="0.3">
      <c r="A693" s="1">
        <v>4</v>
      </c>
      <c r="B693" s="2" t="s">
        <v>508</v>
      </c>
      <c r="C693" s="2" t="s">
        <v>775</v>
      </c>
      <c r="E693" t="str">
        <f t="shared" si="12"/>
        <v>4,Item_Primary_Hierarchy///4694-Women///4757-Suits_and_Separates///4761-Suit_Separates///4763-Suit_Jackets,OF</v>
      </c>
    </row>
    <row r="694" spans="1:5" x14ac:dyDescent="0.3">
      <c r="A694" s="1">
        <v>4</v>
      </c>
      <c r="B694" s="2" t="s">
        <v>509</v>
      </c>
      <c r="C694" s="2" t="s">
        <v>775</v>
      </c>
      <c r="E694" t="str">
        <f t="shared" si="12"/>
        <v>4,Item_Primary_Hierarchy///4694-Women///4757-Suits_and_Separates///4761-Suit_Separates///4764-Suit_Pants,OF</v>
      </c>
    </row>
    <row r="695" spans="1:5" x14ac:dyDescent="0.3">
      <c r="A695" s="1">
        <v>4</v>
      </c>
      <c r="B695" s="2" t="s">
        <v>510</v>
      </c>
      <c r="C695" s="2" t="s">
        <v>775</v>
      </c>
      <c r="E695" t="str">
        <f t="shared" si="12"/>
        <v>4,Item_Primary_Hierarchy///4694-Women///4757-Suits_and_Separates///4761-Suit_Separates///4765-Suit_Skirts,OF</v>
      </c>
    </row>
    <row r="696" spans="1:5" x14ac:dyDescent="0.3">
      <c r="A696" s="1">
        <v>4</v>
      </c>
      <c r="B696" s="2" t="s">
        <v>682</v>
      </c>
      <c r="C696" s="2" t="s">
        <v>774</v>
      </c>
      <c r="E696" t="str">
        <f t="shared" si="12"/>
        <v>4,Item_Primary_Hierarchy///6627-Sports and Fitness///6628-Sporting Goods///6629-Golf///6630-Golf_Bags,SL</v>
      </c>
    </row>
    <row r="697" spans="1:5" x14ac:dyDescent="0.3">
      <c r="A697" s="1">
        <v>4</v>
      </c>
      <c r="B697" s="2" t="s">
        <v>683</v>
      </c>
      <c r="C697" s="2" t="s">
        <v>774</v>
      </c>
      <c r="E697" t="str">
        <f t="shared" si="12"/>
        <v>4,Item_Primary_Hierarchy///6627-Sports and Fitness///6628-Sporting Goods///6629-Golf///6631-Golf_Accessories,SL</v>
      </c>
    </row>
    <row r="698" spans="1:5" x14ac:dyDescent="0.3">
      <c r="A698" s="1">
        <v>4</v>
      </c>
      <c r="B698" s="2" t="s">
        <v>696</v>
      </c>
      <c r="C698" s="2" t="s">
        <v>774</v>
      </c>
      <c r="E698" t="str">
        <f t="shared" si="12"/>
        <v>4,Item_Primary_Hierarchy///6627-Sports_and_Fitness///6628-Sporting_Goods///6629-Golf///7619-Golf_Bags,SL</v>
      </c>
    </row>
    <row r="699" spans="1:5" x14ac:dyDescent="0.3">
      <c r="A699" s="1">
        <v>4</v>
      </c>
      <c r="B699" s="2" t="s">
        <v>697</v>
      </c>
      <c r="C699" s="2" t="s">
        <v>774</v>
      </c>
      <c r="E699" t="str">
        <f t="shared" si="12"/>
        <v>4,Item_Primary_Hierarchy///6627-Sports_and_Fitness///6628-Sporting_Goods///6629-Golf///7620-Golf_Accessories,SL</v>
      </c>
    </row>
    <row r="700" spans="1:5" x14ac:dyDescent="0.3">
      <c r="A700" s="1">
        <v>5</v>
      </c>
      <c r="B700" s="2" t="s">
        <v>701</v>
      </c>
      <c r="C700" s="2" t="s">
        <v>774</v>
      </c>
      <c r="E700" t="str">
        <f t="shared" si="12"/>
        <v>5,Item_Primary_Hierarchy///4001-Accessories///4048-Men///4060-Ties_and_Pocket_Squares///4063-Ties///4064-Bow_Ties,SL</v>
      </c>
    </row>
    <row r="701" spans="1:5" x14ac:dyDescent="0.3">
      <c r="A701" s="1">
        <v>5</v>
      </c>
      <c r="B701" s="2" t="s">
        <v>700</v>
      </c>
      <c r="C701" s="2" t="s">
        <v>774</v>
      </c>
      <c r="E701" t="str">
        <f t="shared" si="12"/>
        <v>5,Item_Primary_Hierarchy///4001-Accessories///4048-Men///4060-Ties_and_Pocket_Squares///4063-Ties///4065-Neckties,SL</v>
      </c>
    </row>
    <row r="702" spans="1:5" x14ac:dyDescent="0.3">
      <c r="A702" s="1">
        <v>5</v>
      </c>
      <c r="B702" s="2" t="s">
        <v>765</v>
      </c>
      <c r="C702" s="2" t="s">
        <v>774</v>
      </c>
      <c r="E702" t="str">
        <f t="shared" si="12"/>
        <v>5,Item_Primary_Hierarchy///4099-Baby_and_Kids///4100-Babies///4101-Baby_Gear///6024-Baby_Feeding///6025-Breast_Pumps,SL</v>
      </c>
    </row>
    <row r="703" spans="1:5" x14ac:dyDescent="0.3">
      <c r="A703" s="1">
        <v>5</v>
      </c>
      <c r="B703" s="2" t="s">
        <v>766</v>
      </c>
      <c r="C703" s="2" t="s">
        <v>774</v>
      </c>
      <c r="E703" t="str">
        <f t="shared" si="12"/>
        <v>5,Item_Primary_Hierarchy///4099-Baby_and_Kids///4100-Babies///4101-Baby_Gear///6024-Baby_Feeding///6026-Bottles_and_Sterilizers,SL</v>
      </c>
    </row>
    <row r="704" spans="1:5" x14ac:dyDescent="0.3">
      <c r="A704" s="1">
        <v>5</v>
      </c>
      <c r="B704" s="2" t="s">
        <v>767</v>
      </c>
      <c r="C704" s="2" t="s">
        <v>774</v>
      </c>
      <c r="E704" t="str">
        <f t="shared" si="12"/>
        <v>5,Item_Primary_Hierarchy///4099-Baby_and_Kids///4100-Babies///4101-Baby_Gear///6024-Baby_Feeding///6027-Nursing_Covers,SL</v>
      </c>
    </row>
    <row r="705" spans="1:5" x14ac:dyDescent="0.3">
      <c r="A705" s="1">
        <v>5</v>
      </c>
      <c r="B705" s="2" t="s">
        <v>702</v>
      </c>
      <c r="C705" s="2" t="s">
        <v>774</v>
      </c>
      <c r="E705" t="str">
        <f t="shared" si="12"/>
        <v>5,Item_Primary_Hierarchy///4099-Baby_and_Kids///4100-Babies///4130-Nursery///4131-Bedding///4132-Blankets,SL</v>
      </c>
    </row>
    <row r="706" spans="1:5" x14ac:dyDescent="0.3">
      <c r="A706" s="1">
        <v>5</v>
      </c>
      <c r="B706" s="2" t="s">
        <v>703</v>
      </c>
      <c r="C706" s="2" t="s">
        <v>774</v>
      </c>
      <c r="E706" t="str">
        <f t="shared" ref="E706:E757" si="13">CONCATENATE(A706,",",B706,",",C706)</f>
        <v>5,Item_Primary_Hierarchy///4099-Baby_and_Kids///4100-Babies///4130-Nursery///4131-Bedding///4133-Bumpers,SL</v>
      </c>
    </row>
    <row r="707" spans="1:5" x14ac:dyDescent="0.3">
      <c r="A707" s="1">
        <v>5</v>
      </c>
      <c r="B707" s="2" t="s">
        <v>704</v>
      </c>
      <c r="C707" s="2" t="s">
        <v>774</v>
      </c>
      <c r="E707" t="str">
        <f t="shared" si="13"/>
        <v>5,Item_Primary_Hierarchy///4099-Baby_and_Kids///4100-Babies///4130-Nursery///4131-Bedding///4134-Crib_Sheets,SL</v>
      </c>
    </row>
    <row r="708" spans="1:5" x14ac:dyDescent="0.3">
      <c r="A708" s="1">
        <v>5</v>
      </c>
      <c r="B708" s="2" t="s">
        <v>705</v>
      </c>
      <c r="C708" s="2" t="s">
        <v>774</v>
      </c>
      <c r="E708" t="str">
        <f t="shared" si="13"/>
        <v>5,Item_Primary_Hierarchy///4099-Baby_and_Kids///4100-Babies///4130-Nursery///4131-Bedding///4135-Mattress_Pads_and_Covers,SL</v>
      </c>
    </row>
    <row r="709" spans="1:5" x14ac:dyDescent="0.3">
      <c r="A709" s="1">
        <v>5</v>
      </c>
      <c r="B709" s="2" t="s">
        <v>769</v>
      </c>
      <c r="C709" s="2" t="s">
        <v>774</v>
      </c>
      <c r="E709" t="str">
        <f t="shared" si="13"/>
        <v>5,Item_Primary_Hierarchy///4099-Baby_and_Kids///4100-Babies///4130-Nursery///4131-Bedding///6653-Rail_Cover_and_Crib_Liners,SL</v>
      </c>
    </row>
    <row r="710" spans="1:5" x14ac:dyDescent="0.3">
      <c r="A710" s="1">
        <v>5</v>
      </c>
      <c r="B710" s="2" t="s">
        <v>768</v>
      </c>
      <c r="C710" s="2" t="s">
        <v>774</v>
      </c>
      <c r="E710" t="str">
        <f t="shared" si="13"/>
        <v>5,Item_Primary_Hierarchy///4099-Baby_and_Kids///4100-Babies///4130-Nursery///4136-Dcor///6651-Mobiles,SL</v>
      </c>
    </row>
    <row r="711" spans="1:5" x14ac:dyDescent="0.3">
      <c r="A711" s="1">
        <v>5</v>
      </c>
      <c r="B711" s="2" t="s">
        <v>761</v>
      </c>
      <c r="C711" s="2" t="s">
        <v>774</v>
      </c>
      <c r="E711" t="str">
        <f t="shared" si="13"/>
        <v>5,Item_Primary_Hierarchy///4269-For_the_Home///4299-Dining///4331-Serveware///4343-Specialty_Serveware///4344-Butter_Dishes,SL</v>
      </c>
    </row>
    <row r="712" spans="1:5" x14ac:dyDescent="0.3">
      <c r="A712" s="1">
        <v>5</v>
      </c>
      <c r="B712" s="2" t="s">
        <v>762</v>
      </c>
      <c r="C712" s="2" t="s">
        <v>774</v>
      </c>
      <c r="E712" t="str">
        <f t="shared" si="13"/>
        <v>5,Item_Primary_Hierarchy///4269-For_the_Home///4299-Dining///4331-Serveware///4343-Specialty_Serveware///4345-Chili_Pots,SL</v>
      </c>
    </row>
    <row r="713" spans="1:5" x14ac:dyDescent="0.3">
      <c r="A713" s="1">
        <v>5</v>
      </c>
      <c r="B713" s="2" t="s">
        <v>763</v>
      </c>
      <c r="C713" s="2" t="s">
        <v>774</v>
      </c>
      <c r="E713" t="str">
        <f t="shared" si="13"/>
        <v>5,Item_Primary_Hierarchy///4269-For_the_Home///4299-Dining///4331-Serveware///4343-Specialty_Serveware///4346-Gravy_Boats,SL</v>
      </c>
    </row>
    <row r="714" spans="1:5" x14ac:dyDescent="0.3">
      <c r="A714" s="1">
        <v>5</v>
      </c>
      <c r="B714" s="2" t="s">
        <v>760</v>
      </c>
      <c r="C714" s="2" t="s">
        <v>774</v>
      </c>
      <c r="E714" t="str">
        <f t="shared" si="13"/>
        <v>5,Item_Primary_Hierarchy///4269-For_the_Home///4299-Dining///4331-Serveware///4343-Specialty_Serveware///4347-Pizza_Trays,SL</v>
      </c>
    </row>
    <row r="715" spans="1:5" x14ac:dyDescent="0.3">
      <c r="A715" s="1">
        <v>5</v>
      </c>
      <c r="B715" s="2" t="s">
        <v>719</v>
      </c>
      <c r="C715" s="2" t="s">
        <v>774</v>
      </c>
      <c r="E715" t="str">
        <f t="shared" si="13"/>
        <v>5,Item_Primary_Hierarchy///4269-For_the_Home///4394-Kitchen///4406-Coffee_and_Tea///4408-Coffee_Makers///4409-Carafes_and_Airpots,SL</v>
      </c>
    </row>
    <row r="716" spans="1:5" x14ac:dyDescent="0.3">
      <c r="A716" s="1">
        <v>5</v>
      </c>
      <c r="B716" s="2" t="s">
        <v>720</v>
      </c>
      <c r="C716" s="2" t="s">
        <v>774</v>
      </c>
      <c r="E716" t="str">
        <f t="shared" si="13"/>
        <v>5,Item_Primary_Hierarchy///4269-For_the_Home///4394-Kitchen///4406-Coffee_and_Tea///4408-Coffee_Makers///4410-Filters_and_Replacement_Parts,SL</v>
      </c>
    </row>
    <row r="717" spans="1:5" x14ac:dyDescent="0.3">
      <c r="A717" s="1">
        <v>5</v>
      </c>
      <c r="B717" s="2" t="s">
        <v>721</v>
      </c>
      <c r="C717" s="2" t="s">
        <v>774</v>
      </c>
      <c r="E717" t="str">
        <f t="shared" si="13"/>
        <v>5,Item_Primary_Hierarchy///4269-For_the_Home///4394-Kitchen///4406-Coffee_and_Tea///4408-Coffee_Makers///4411-French_Presses,SL</v>
      </c>
    </row>
    <row r="718" spans="1:5" x14ac:dyDescent="0.3">
      <c r="A718" s="1">
        <v>5</v>
      </c>
      <c r="B718" s="2" t="s">
        <v>722</v>
      </c>
      <c r="C718" s="2" t="s">
        <v>774</v>
      </c>
      <c r="E718" t="str">
        <f t="shared" si="13"/>
        <v>5,Item_Primary_Hierarchy///4269-For_the_Home///4394-Kitchen///4406-Coffee_and_Tea///4408-Coffee_Makers///4412-PourOver_Coffee_Makers,SL</v>
      </c>
    </row>
    <row r="719" spans="1:5" x14ac:dyDescent="0.3">
      <c r="A719" s="1">
        <v>5</v>
      </c>
      <c r="B719" s="2" t="s">
        <v>723</v>
      </c>
      <c r="C719" s="2" t="s">
        <v>774</v>
      </c>
      <c r="E719" t="str">
        <f t="shared" si="13"/>
        <v>5,Item_Primary_Hierarchy///4269-For_the_Home///4394-Kitchen///4406-Coffee_and_Tea///4408-Coffee_Makers///4413-Single_Serve_Pods,SL</v>
      </c>
    </row>
    <row r="720" spans="1:5" x14ac:dyDescent="0.3">
      <c r="A720" s="1">
        <v>5</v>
      </c>
      <c r="B720" s="2" t="s">
        <v>717</v>
      </c>
      <c r="C720" s="2" t="s">
        <v>774</v>
      </c>
      <c r="E720" t="str">
        <f t="shared" si="13"/>
        <v>5,Item_Primary_Hierarchy///4269-For_the_Home///4394-Kitchen///4406-Coffee_and_Tea///4414-Tea_Pots_and_Kettles///4415-Kettles,SL</v>
      </c>
    </row>
    <row r="721" spans="1:5" x14ac:dyDescent="0.3">
      <c r="A721" s="1">
        <v>5</v>
      </c>
      <c r="B721" s="2" t="s">
        <v>718</v>
      </c>
      <c r="C721" s="2" t="s">
        <v>774</v>
      </c>
      <c r="E721" t="str">
        <f t="shared" si="13"/>
        <v>5,Item_Primary_Hierarchy///4269-For_the_Home///4394-Kitchen///4406-Coffee_and_Tea///4414-Tea_Pots_and_Kettles///4416-Tea_Pots,SL</v>
      </c>
    </row>
    <row r="722" spans="1:5" x14ac:dyDescent="0.3">
      <c r="A722" s="1">
        <v>5</v>
      </c>
      <c r="B722" s="2" t="s">
        <v>706</v>
      </c>
      <c r="C722" s="2" t="s">
        <v>774</v>
      </c>
      <c r="E722" t="str">
        <f t="shared" si="13"/>
        <v>5,Item_Primary_Hierarchy///4269-For_the_Home///4394-Kitchen///4426-Cutlery///4428-Knife_Accessories///4429-Cutting_Boards,SL</v>
      </c>
    </row>
    <row r="723" spans="1:5" x14ac:dyDescent="0.3">
      <c r="A723" s="1">
        <v>5</v>
      </c>
      <c r="B723" s="2" t="s">
        <v>707</v>
      </c>
      <c r="C723" s="2" t="s">
        <v>774</v>
      </c>
      <c r="E723" t="str">
        <f t="shared" si="13"/>
        <v>5,Item_Primary_Hierarchy///4269-For_the_Home///4394-Kitchen///4426-Cutlery///4428-Knife_Accessories///4430-Handheld_Knife_Sharpeners,SL</v>
      </c>
    </row>
    <row r="724" spans="1:5" x14ac:dyDescent="0.3">
      <c r="A724" s="1">
        <v>5</v>
      </c>
      <c r="B724" s="2" t="s">
        <v>708</v>
      </c>
      <c r="C724" s="2" t="s">
        <v>774</v>
      </c>
      <c r="E724" t="str">
        <f t="shared" si="13"/>
        <v>5,Item_Primary_Hierarchy///4269-For_the_Home///4394-Kitchen///4426-Cutlery///4428-Knife_Accessories///4431-Knife_Blocks,SL</v>
      </c>
    </row>
    <row r="725" spans="1:5" x14ac:dyDescent="0.3">
      <c r="A725" s="1">
        <v>5</v>
      </c>
      <c r="B725" s="2" t="s">
        <v>715</v>
      </c>
      <c r="C725" s="2" t="s">
        <v>774</v>
      </c>
      <c r="E725" t="str">
        <f t="shared" si="13"/>
        <v>5,Item_Primary_Hierarchy///4269-For_the_Home///4394-Kitchen///4426-Cutlery///4432-Knives///4433-Bread_Knives,SL</v>
      </c>
    </row>
    <row r="726" spans="1:5" x14ac:dyDescent="0.3">
      <c r="A726" s="1">
        <v>5</v>
      </c>
      <c r="B726" s="2" t="s">
        <v>716</v>
      </c>
      <c r="C726" s="2" t="s">
        <v>774</v>
      </c>
      <c r="E726" t="str">
        <f t="shared" si="13"/>
        <v>5,Item_Primary_Hierarchy///4269-For_the_Home///4394-Kitchen///4426-Cutlery///4432-Knives///4434-Cheese_Knives,SL</v>
      </c>
    </row>
    <row r="727" spans="1:5" x14ac:dyDescent="0.3">
      <c r="A727" s="1">
        <v>5</v>
      </c>
      <c r="B727" s="2" t="s">
        <v>709</v>
      </c>
      <c r="C727" s="2" t="s">
        <v>774</v>
      </c>
      <c r="E727" t="str">
        <f t="shared" si="13"/>
        <v>5,Item_Primary_Hierarchy///4269-For_the_Home///4394-Kitchen///4426-Cutlery///4432-Knives///4435-Chefs_Knives,SL</v>
      </c>
    </row>
    <row r="728" spans="1:5" x14ac:dyDescent="0.3">
      <c r="A728" s="1">
        <v>5</v>
      </c>
      <c r="B728" s="2" t="s">
        <v>710</v>
      </c>
      <c r="C728" s="2" t="s">
        <v>774</v>
      </c>
      <c r="E728" t="str">
        <f t="shared" si="13"/>
        <v>5,Item_Primary_Hierarchy///4269-For_the_Home///4394-Kitchen///4426-Cutlery///4432-Knives///4436-Knife_Sets,SL</v>
      </c>
    </row>
    <row r="729" spans="1:5" x14ac:dyDescent="0.3">
      <c r="A729" s="1">
        <v>5</v>
      </c>
      <c r="B729" s="2" t="s">
        <v>711</v>
      </c>
      <c r="C729" s="2" t="s">
        <v>774</v>
      </c>
      <c r="E729" t="str">
        <f t="shared" si="13"/>
        <v>5,Item_Primary_Hierarchy///4269-For_the_Home///4394-Kitchen///4426-Cutlery///4432-Knives///4437-Paring_Knives,SL</v>
      </c>
    </row>
    <row r="730" spans="1:5" x14ac:dyDescent="0.3">
      <c r="A730" s="1">
        <v>5</v>
      </c>
      <c r="B730" s="2" t="s">
        <v>712</v>
      </c>
      <c r="C730" s="2" t="s">
        <v>774</v>
      </c>
      <c r="E730" t="str">
        <f t="shared" si="13"/>
        <v>5,Item_Primary_Hierarchy///4269-For_the_Home///4394-Kitchen///4426-Cutlery///4432-Knives///4438-Santoku_Knives,SL</v>
      </c>
    </row>
    <row r="731" spans="1:5" x14ac:dyDescent="0.3">
      <c r="A731" s="1">
        <v>5</v>
      </c>
      <c r="B731" s="2" t="s">
        <v>713</v>
      </c>
      <c r="C731" s="2" t="s">
        <v>774</v>
      </c>
      <c r="E731" t="str">
        <f t="shared" si="13"/>
        <v>5,Item_Primary_Hierarchy///4269-For_the_Home///4394-Kitchen///4426-Cutlery///4432-Knives///4440-Steak_Knives,SL</v>
      </c>
    </row>
    <row r="732" spans="1:5" x14ac:dyDescent="0.3">
      <c r="A732" s="1">
        <v>5</v>
      </c>
      <c r="B732" s="2" t="s">
        <v>714</v>
      </c>
      <c r="C732" s="2" t="s">
        <v>774</v>
      </c>
      <c r="E732" t="str">
        <f t="shared" si="13"/>
        <v>5,Item_Primary_Hierarchy///4269-For_the_Home///4394-Kitchen///4426-Cutlery///4432-Knives///4441-Utility_Knives,SL</v>
      </c>
    </row>
    <row r="733" spans="1:5" x14ac:dyDescent="0.3">
      <c r="A733" s="1">
        <v>5</v>
      </c>
      <c r="B733" s="2" t="s">
        <v>759</v>
      </c>
      <c r="C733" s="2" t="s">
        <v>774</v>
      </c>
      <c r="E733" t="str">
        <f t="shared" si="13"/>
        <v>5,Item_Primary_Hierarchy///4269-For_the_Home///4394-Kitchen///4455-Kitchen_Appliances///4456-Coffee_and_Tea_Appliances///4457-Coffee_Grinders,SL</v>
      </c>
    </row>
    <row r="734" spans="1:5" x14ac:dyDescent="0.3">
      <c r="A734" s="1">
        <v>5</v>
      </c>
      <c r="B734" s="2" t="s">
        <v>755</v>
      </c>
      <c r="C734" s="2" t="s">
        <v>774</v>
      </c>
      <c r="E734" t="str">
        <f t="shared" si="13"/>
        <v>5,Item_Primary_Hierarchy///4269-For_the_Home///4394-Kitchen///4455-Kitchen_Appliances///4456-Coffee_and_Tea_Appliances///4458-Drip_Coffee_Makers,SL</v>
      </c>
    </row>
    <row r="735" spans="1:5" x14ac:dyDescent="0.3">
      <c r="A735" s="1">
        <v>5</v>
      </c>
      <c r="B735" s="2" t="s">
        <v>756</v>
      </c>
      <c r="C735" s="2" t="s">
        <v>774</v>
      </c>
      <c r="E735" t="str">
        <f t="shared" si="13"/>
        <v>5,Item_Primary_Hierarchy///4269-For_the_Home///4394-Kitchen///4455-Kitchen_Appliances///4456-Coffee_and_Tea_Appliances///4459-Espresso_Machines,SL</v>
      </c>
    </row>
    <row r="736" spans="1:5" x14ac:dyDescent="0.3">
      <c r="A736" s="1">
        <v>5</v>
      </c>
      <c r="B736" s="2" t="s">
        <v>757</v>
      </c>
      <c r="C736" s="2" t="s">
        <v>774</v>
      </c>
      <c r="E736" t="str">
        <f t="shared" si="13"/>
        <v>5,Item_Primary_Hierarchy///4269-For_the_Home///4394-Kitchen///4455-Kitchen_Appliances///4456-Coffee_and_Tea_Appliances///4460-Iced_Tea_Makers,SL</v>
      </c>
    </row>
    <row r="737" spans="1:5" x14ac:dyDescent="0.3">
      <c r="A737" s="1">
        <v>5</v>
      </c>
      <c r="B737" s="2" t="s">
        <v>758</v>
      </c>
      <c r="C737" s="2" t="s">
        <v>774</v>
      </c>
      <c r="E737" t="str">
        <f t="shared" si="13"/>
        <v>5,Item_Primary_Hierarchy///4269-For_the_Home///4394-Kitchen///4455-Kitchen_Appliances///4456-Coffee_and_Tea_Appliances///4461-Single_Serve_Brewers,SL</v>
      </c>
    </row>
    <row r="738" spans="1:5" x14ac:dyDescent="0.3">
      <c r="A738" s="1">
        <v>5</v>
      </c>
      <c r="B738" s="2" t="s">
        <v>750</v>
      </c>
      <c r="C738" s="2" t="s">
        <v>774</v>
      </c>
      <c r="E738" t="str">
        <f t="shared" si="13"/>
        <v>5,Item_Primary_Hierarchy///4269-For_the_Home///4394-Kitchen///4455-Kitchen_Appliances///4463-Cooking_Appliances///4464-Burners_and_Hot_Plates,SL</v>
      </c>
    </row>
    <row r="739" spans="1:5" x14ac:dyDescent="0.3">
      <c r="A739" s="1">
        <v>5</v>
      </c>
      <c r="B739" s="2" t="s">
        <v>751</v>
      </c>
      <c r="C739" s="2" t="s">
        <v>774</v>
      </c>
      <c r="E739" t="str">
        <f t="shared" si="13"/>
        <v>5,Item_Primary_Hierarchy///4269-For_the_Home///4394-Kitchen///4455-Kitchen_Appliances///4463-Cooking_Appliances///4465-Deep_Fryers,SL</v>
      </c>
    </row>
    <row r="740" spans="1:5" x14ac:dyDescent="0.3">
      <c r="A740" s="1">
        <v>5</v>
      </c>
      <c r="B740" s="2" t="s">
        <v>752</v>
      </c>
      <c r="C740" s="2" t="s">
        <v>774</v>
      </c>
      <c r="E740" t="str">
        <f t="shared" si="13"/>
        <v>5,Item_Primary_Hierarchy///4269-For_the_Home///4394-Kitchen///4455-Kitchen_Appliances///4463-Cooking_Appliances///4466-Electric_Griddles_and_Grills,SL</v>
      </c>
    </row>
    <row r="741" spans="1:5" x14ac:dyDescent="0.3">
      <c r="A741" s="1">
        <v>5</v>
      </c>
      <c r="B741" s="2" t="s">
        <v>753</v>
      </c>
      <c r="C741" s="2" t="s">
        <v>774</v>
      </c>
      <c r="E741" t="str">
        <f t="shared" si="13"/>
        <v>5,Item_Primary_Hierarchy///4269-For_the_Home///4394-Kitchen///4455-Kitchen_Appliances///4463-Cooking_Appliances///4467-Electric_Pressure_Cookers,SL</v>
      </c>
    </row>
    <row r="742" spans="1:5" x14ac:dyDescent="0.3">
      <c r="A742" s="1">
        <v>5</v>
      </c>
      <c r="B742" s="2" t="s">
        <v>754</v>
      </c>
      <c r="C742" s="2" t="s">
        <v>774</v>
      </c>
      <c r="E742" t="str">
        <f t="shared" si="13"/>
        <v>5,Item_Primary_Hierarchy///4269-For_the_Home///4394-Kitchen///4455-Kitchen_Appliances///4463-Cooking_Appliances///4468-Electric_Skillets,SL</v>
      </c>
    </row>
    <row r="743" spans="1:5" x14ac:dyDescent="0.3">
      <c r="A743" s="1">
        <v>5</v>
      </c>
      <c r="B743" s="2" t="s">
        <v>748</v>
      </c>
      <c r="C743" s="2" t="s">
        <v>774</v>
      </c>
      <c r="E743" t="str">
        <f t="shared" si="13"/>
        <v>5,Item_Primary_Hierarchy///4269-For_the_Home///4394-Kitchen///4455-Kitchen_Appliances///4463-Cooking_Appliances///4469-Slow_Cookers,SL</v>
      </c>
    </row>
    <row r="744" spans="1:5" x14ac:dyDescent="0.3">
      <c r="A744" s="1">
        <v>5</v>
      </c>
      <c r="B744" s="2" t="s">
        <v>749</v>
      </c>
      <c r="C744" s="2" t="s">
        <v>774</v>
      </c>
      <c r="E744" t="str">
        <f t="shared" si="13"/>
        <v>5,Item_Primary_Hierarchy///4269-For_the_Home///4394-Kitchen///4455-Kitchen_Appliances///4463-Cooking_Appliances///4470-Toasters_and_Ovens,SL</v>
      </c>
    </row>
    <row r="745" spans="1:5" x14ac:dyDescent="0.3">
      <c r="A745" s="1">
        <v>5</v>
      </c>
      <c r="B745" s="2" t="s">
        <v>730</v>
      </c>
      <c r="C745" s="2" t="s">
        <v>774</v>
      </c>
      <c r="E745" t="str">
        <f t="shared" si="13"/>
        <v>5,Item_Primary_Hierarchy///4269-For_the_Home///4394-Kitchen///4455-Kitchen_Appliances///4471-Food_Prep_Appliances///4472-Blenders,SL</v>
      </c>
    </row>
    <row r="746" spans="1:5" x14ac:dyDescent="0.3">
      <c r="A746" s="1">
        <v>5</v>
      </c>
      <c r="B746" s="2" t="s">
        <v>731</v>
      </c>
      <c r="C746" s="2" t="s">
        <v>774</v>
      </c>
      <c r="E746" t="str">
        <f t="shared" si="13"/>
        <v>5,Item_Primary_Hierarchy///4269-For_the_Home///4394-Kitchen///4455-Kitchen_Appliances///4471-Food_Prep_Appliances///4473-Electric_Can_Openers,SL</v>
      </c>
    </row>
    <row r="747" spans="1:5" x14ac:dyDescent="0.3">
      <c r="A747" s="1">
        <v>5</v>
      </c>
      <c r="B747" s="2" t="s">
        <v>732</v>
      </c>
      <c r="C747" s="2" t="s">
        <v>774</v>
      </c>
      <c r="E747" t="str">
        <f t="shared" si="13"/>
        <v>5,Item_Primary_Hierarchy///4269-For_the_Home///4394-Kitchen///4455-Kitchen_Appliances///4471-Food_Prep_Appliances///4474-Electric_Food_Slicers,SL</v>
      </c>
    </row>
    <row r="748" spans="1:5" x14ac:dyDescent="0.3">
      <c r="A748" s="1">
        <v>5</v>
      </c>
      <c r="B748" s="2" t="s">
        <v>733</v>
      </c>
      <c r="C748" s="2" t="s">
        <v>774</v>
      </c>
      <c r="E748" t="str">
        <f t="shared" si="13"/>
        <v>5,Item_Primary_Hierarchy///4269-For_the_Home///4394-Kitchen///4455-Kitchen_Appliances///4471-Food_Prep_Appliances///4475-Electric_Knife_Sharpeners,SL</v>
      </c>
    </row>
    <row r="749" spans="1:5" x14ac:dyDescent="0.3">
      <c r="A749" s="1">
        <v>5</v>
      </c>
      <c r="B749" s="2" t="s">
        <v>734</v>
      </c>
      <c r="C749" s="2" t="s">
        <v>774</v>
      </c>
      <c r="E749" t="str">
        <f t="shared" si="13"/>
        <v>5,Item_Primary_Hierarchy///4269-For_the_Home///4394-Kitchen///4455-Kitchen_Appliances///4471-Food_Prep_Appliances///4476-Food_Processors_and_Choppers,SL</v>
      </c>
    </row>
    <row r="750" spans="1:5" x14ac:dyDescent="0.3">
      <c r="A750" s="1">
        <v>5</v>
      </c>
      <c r="B750" s="2" t="s">
        <v>735</v>
      </c>
      <c r="C750" s="2" t="s">
        <v>774</v>
      </c>
      <c r="E750" t="str">
        <f t="shared" si="13"/>
        <v>5,Item_Primary_Hierarchy///4269-For_the_Home///4394-Kitchen///4455-Kitchen_Appliances///4471-Food_Prep_Appliances///4477-Hand_Mixers_and_Immersion_Blenders,SL</v>
      </c>
    </row>
    <row r="751" spans="1:5" x14ac:dyDescent="0.3">
      <c r="A751" s="1">
        <v>5</v>
      </c>
      <c r="B751" s="2" t="s">
        <v>736</v>
      </c>
      <c r="C751" s="2" t="s">
        <v>774</v>
      </c>
      <c r="E751" t="str">
        <f t="shared" si="13"/>
        <v>5,Item_Primary_Hierarchy///4269-For_the_Home///4394-Kitchen///4455-Kitchen_Appliances///4471-Food_Prep_Appliances///4478-Juicers,SL</v>
      </c>
    </row>
    <row r="752" spans="1:5" x14ac:dyDescent="0.3">
      <c r="A752" s="1">
        <v>5</v>
      </c>
      <c r="B752" s="2" t="s">
        <v>737</v>
      </c>
      <c r="C752" s="2" t="s">
        <v>774</v>
      </c>
      <c r="E752" t="str">
        <f t="shared" si="13"/>
        <v>5,Item_Primary_Hierarchy///4269-For_the_Home///4394-Kitchen///4455-Kitchen_Appliances///4471-Food_Prep_Appliances///4479-Mixer_Attachments_and_Accessories,SL</v>
      </c>
    </row>
    <row r="753" spans="1:5" x14ac:dyDescent="0.3">
      <c r="A753" s="1">
        <v>5</v>
      </c>
      <c r="B753" s="2" t="s">
        <v>728</v>
      </c>
      <c r="C753" s="2" t="s">
        <v>774</v>
      </c>
      <c r="E753" t="str">
        <f t="shared" si="13"/>
        <v>5,Item_Primary_Hierarchy///4269-For_the_Home///4394-Kitchen///4455-Kitchen_Appliances///4471-Food_Prep_Appliances///4480-Stand_Mixers,SL</v>
      </c>
    </row>
    <row r="754" spans="1:5" x14ac:dyDescent="0.3">
      <c r="A754" s="1">
        <v>5</v>
      </c>
      <c r="B754" s="2" t="s">
        <v>729</v>
      </c>
      <c r="C754" s="2" t="s">
        <v>774</v>
      </c>
      <c r="E754" t="str">
        <f t="shared" si="13"/>
        <v>5,Item_Primary_Hierarchy///4269-For_the_Home///4394-Kitchen///4455-Kitchen_Appliances///4471-Food_Prep_Appliances///4781-Sets,SL</v>
      </c>
    </row>
    <row r="755" spans="1:5" x14ac:dyDescent="0.3">
      <c r="A755" s="1">
        <v>5</v>
      </c>
      <c r="B755" s="2" t="s">
        <v>724</v>
      </c>
      <c r="C755" s="2" t="s">
        <v>774</v>
      </c>
      <c r="E755" t="str">
        <f t="shared" si="13"/>
        <v>5,Item_Primary_Hierarchy///4269-For_the_Home///4394-Kitchen///4455-Kitchen_Appliances///4481-Serving_Appliances///4482-Beverage_Serving_Appliances,SL</v>
      </c>
    </row>
    <row r="756" spans="1:5" x14ac:dyDescent="0.3">
      <c r="A756" s="1">
        <v>5</v>
      </c>
      <c r="B756" s="2" t="s">
        <v>725</v>
      </c>
      <c r="C756" s="2" t="s">
        <v>774</v>
      </c>
      <c r="E756" t="str">
        <f t="shared" si="13"/>
        <v>5,Item_Primary_Hierarchy///4269-For_the_Home///4394-Kitchen///4455-Kitchen_Appliances///4481-Serving_Appliances///4483-Buffet_Stations_and_Warmers,SL</v>
      </c>
    </row>
    <row r="757" spans="1:5" x14ac:dyDescent="0.3">
      <c r="A757" s="1">
        <v>5</v>
      </c>
      <c r="B757" s="2" t="s">
        <v>726</v>
      </c>
      <c r="C757" s="2" t="s">
        <v>774</v>
      </c>
      <c r="E757" t="str">
        <f t="shared" si="13"/>
        <v>5,Item_Primary_Hierarchy///4269-For_the_Home///4394-Kitchen///4455-Kitchen_Appliances///4481-Serving_Appliances///4484-Dessert_Fountains,SL</v>
      </c>
    </row>
    <row r="758" spans="1:5" x14ac:dyDescent="0.3">
      <c r="A758" s="1">
        <v>5</v>
      </c>
      <c r="B758" s="2" t="s">
        <v>727</v>
      </c>
      <c r="C758" s="2" t="s">
        <v>774</v>
      </c>
      <c r="E758" t="str">
        <f t="shared" ref="E758:E773" si="14">CONCATENATE(A758,",",B758,",",C758)</f>
        <v>5,Item_Primary_Hierarchy///4269-For_the_Home///4394-Kitchen///4455-Kitchen_Appliances///4481-Serving_Appliances///4485-Electric_Knives,SL</v>
      </c>
    </row>
    <row r="759" spans="1:5" x14ac:dyDescent="0.3">
      <c r="A759" s="1">
        <v>5</v>
      </c>
      <c r="B759" s="2" t="s">
        <v>745</v>
      </c>
      <c r="C759" s="2" t="s">
        <v>774</v>
      </c>
      <c r="E759" t="str">
        <f t="shared" si="14"/>
        <v>5,Item_Primary_Hierarchy///4269-For_the_Home///4394-Kitchen///4455-Kitchen_Appliances///4486-Specialty_Appliances///4487-Bread_Machines,SL</v>
      </c>
    </row>
    <row r="760" spans="1:5" x14ac:dyDescent="0.3">
      <c r="A760" s="1">
        <v>5</v>
      </c>
      <c r="B760" s="2" t="s">
        <v>746</v>
      </c>
      <c r="C760" s="2" t="s">
        <v>774</v>
      </c>
      <c r="E760" t="str">
        <f t="shared" si="14"/>
        <v>5,Item_Primary_Hierarchy///4269-For_the_Home///4394-Kitchen///4455-Kitchen_Appliances///4486-Specialty_Appliances///4488-Food_Dehydrators,SL</v>
      </c>
    </row>
    <row r="761" spans="1:5" x14ac:dyDescent="0.3">
      <c r="A761" s="1">
        <v>5</v>
      </c>
      <c r="B761" s="2" t="s">
        <v>747</v>
      </c>
      <c r="C761" s="2" t="s">
        <v>774</v>
      </c>
      <c r="E761" t="str">
        <f t="shared" si="14"/>
        <v>5,Item_Primary_Hierarchy///4269-For_the_Home///4394-Kitchen///4455-Kitchen_Appliances///4486-Specialty_Appliances///4489-Frozen_Beverage_Makers,SL</v>
      </c>
    </row>
    <row r="762" spans="1:5" x14ac:dyDescent="0.3">
      <c r="A762" s="1">
        <v>5</v>
      </c>
      <c r="B762" s="2" t="s">
        <v>738</v>
      </c>
      <c r="C762" s="2" t="s">
        <v>774</v>
      </c>
      <c r="E762" t="str">
        <f t="shared" si="14"/>
        <v>5,Item_Primary_Hierarchy///4269-For_the_Home///4394-Kitchen///4455-Kitchen_Appliances///4486-Specialty_Appliances///4490-Ice_Cream_and_Dessert_Makers,SL</v>
      </c>
    </row>
    <row r="763" spans="1:5" x14ac:dyDescent="0.3">
      <c r="A763" s="1">
        <v>5</v>
      </c>
      <c r="B763" s="2" t="s">
        <v>739</v>
      </c>
      <c r="C763" s="2" t="s">
        <v>774</v>
      </c>
      <c r="E763" t="str">
        <f t="shared" si="14"/>
        <v>5,Item_Primary_Hierarchy///4269-For_the_Home///4394-Kitchen///4455-Kitchen_Appliances///4486-Specialty_Appliances///4491-Popcorn_Makers,SL</v>
      </c>
    </row>
    <row r="764" spans="1:5" x14ac:dyDescent="0.3">
      <c r="A764" s="1">
        <v>5</v>
      </c>
      <c r="B764" s="2" t="s">
        <v>740</v>
      </c>
      <c r="C764" s="2" t="s">
        <v>774</v>
      </c>
      <c r="E764" t="str">
        <f t="shared" si="14"/>
        <v>5,Item_Primary_Hierarchy///4269-For_the_Home///4394-Kitchen///4455-Kitchen_Appliances///4486-Specialty_Appliances///4492-Specialty_Food_Makers,SL</v>
      </c>
    </row>
    <row r="765" spans="1:5" x14ac:dyDescent="0.3">
      <c r="A765" s="1">
        <v>5</v>
      </c>
      <c r="B765" s="2" t="s">
        <v>741</v>
      </c>
      <c r="C765" s="2" t="s">
        <v>774</v>
      </c>
      <c r="E765" t="str">
        <f t="shared" si="14"/>
        <v>5,Item_Primary_Hierarchy///4269-For_the_Home///4394-Kitchen///4455-Kitchen_Appliances///4486-Specialty_Appliances///4493-Steamers_and_Rice_Cookers,SL</v>
      </c>
    </row>
    <row r="766" spans="1:5" x14ac:dyDescent="0.3">
      <c r="A766" s="1">
        <v>5</v>
      </c>
      <c r="B766" s="2" t="s">
        <v>742</v>
      </c>
      <c r="C766" s="2" t="s">
        <v>774</v>
      </c>
      <c r="E766" t="str">
        <f t="shared" si="14"/>
        <v>5,Item_Primary_Hierarchy///4269-For_the_Home///4394-Kitchen///4455-Kitchen_Appliances///4486-Specialty_Appliances///4494-Vacuum_Sealers_and_Accessories,SL</v>
      </c>
    </row>
    <row r="767" spans="1:5" x14ac:dyDescent="0.3">
      <c r="A767" s="1">
        <v>5</v>
      </c>
      <c r="B767" s="2" t="s">
        <v>743</v>
      </c>
      <c r="C767" s="2" t="s">
        <v>774</v>
      </c>
      <c r="E767" t="str">
        <f t="shared" si="14"/>
        <v>5,Item_Primary_Hierarchy///4269-For_the_Home///4394-Kitchen///4455-Kitchen_Appliances///4486-Specialty_Appliances///4495-Waffle_Makers,SL</v>
      </c>
    </row>
    <row r="768" spans="1:5" x14ac:dyDescent="0.3">
      <c r="A768" s="1">
        <v>5</v>
      </c>
      <c r="B768" s="2" t="s">
        <v>744</v>
      </c>
      <c r="C768" s="2" t="s">
        <v>774</v>
      </c>
      <c r="E768" t="str">
        <f t="shared" si="14"/>
        <v>5,Item_Primary_Hierarchy///4269-For_the_Home///4394-Kitchen///4455-Kitchen_Appliances///4486-Specialty_Appliances///4496-Yogurt_Makers,SL</v>
      </c>
    </row>
    <row r="769" spans="1:5" x14ac:dyDescent="0.3">
      <c r="A769" s="1">
        <v>5</v>
      </c>
      <c r="B769" s="2" t="s">
        <v>764</v>
      </c>
      <c r="C769" s="2" t="s">
        <v>774</v>
      </c>
      <c r="E769" t="str">
        <f t="shared" si="14"/>
        <v>5,Item_Primary_Hierarchy///4269-For_the_Home///4394-Kitchen///4455-Kitchen_Appliances///4486-Specialty_Appliances///6019-Beverage_Makers,SL</v>
      </c>
    </row>
    <row r="770" spans="1:5" x14ac:dyDescent="0.3">
      <c r="A770" s="1">
        <v>6</v>
      </c>
      <c r="B770" s="2" t="s">
        <v>773</v>
      </c>
      <c r="C770" s="2" t="s">
        <v>774</v>
      </c>
      <c r="E770" t="str">
        <f t="shared" si="14"/>
        <v>6,Item_Primary_Hierarchy///4269-For_the_Home///4356-Electronics///4814-TV_and_Video///9444-Video///9446-Video_Games_and_Consoles///10019-Video_Game_Consoles,SL</v>
      </c>
    </row>
    <row r="771" spans="1:5" x14ac:dyDescent="0.3">
      <c r="A771" s="1">
        <v>6</v>
      </c>
      <c r="B771" s="2" t="s">
        <v>770</v>
      </c>
      <c r="C771" s="2" t="s">
        <v>774</v>
      </c>
      <c r="E771" t="str">
        <f t="shared" si="14"/>
        <v>6,Item_Primary_Hierarchy///4269-For_the_Home///4356-Electronics///4814-TV_and_Video///9444-Video///9446-Video_Games_and_Consoles///9447-Video_Games,SL</v>
      </c>
    </row>
    <row r="772" spans="1:5" x14ac:dyDescent="0.3">
      <c r="A772" s="1">
        <v>6</v>
      </c>
      <c r="B772" s="2" t="s">
        <v>771</v>
      </c>
      <c r="C772" s="2" t="s">
        <v>774</v>
      </c>
      <c r="E772" t="str">
        <f t="shared" si="14"/>
        <v>6,Item_Primary_Hierarchy///4269-For_the_Home///4356-Electronics///4814-TV_and_Video///9444-Video///9446-Video_Games_and_Consoles///9448-Video_Game_Accessories,SL</v>
      </c>
    </row>
    <row r="773" spans="1:5" x14ac:dyDescent="0.3">
      <c r="A773" s="4">
        <v>6</v>
      </c>
      <c r="B773" s="5" t="s">
        <v>772</v>
      </c>
      <c r="C773" s="2" t="s">
        <v>774</v>
      </c>
      <c r="E773" t="str">
        <f t="shared" si="14"/>
        <v>6,Item_Primary_Hierarchy///4269-For_the_Home///4356-Electronics///4814-TV_and_Video///9444-Video///9446-Video_Games_and_Consoles///9449-Video_Game_Accessories,SL</v>
      </c>
    </row>
  </sheetData>
  <sortState ref="A2:C773">
    <sortCondition ref="A74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IPH Level Path - Leaf Nodes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Swantavia Graham</dc:creator>
  <cp:lastModifiedBy>Belk User</cp:lastModifiedBy>
  <dcterms:created xsi:type="dcterms:W3CDTF">2017-06-06T16:14:18Z</dcterms:created>
  <dcterms:modified xsi:type="dcterms:W3CDTF">2017-06-08T19:13:28Z</dcterms:modified>
</cp:coreProperties>
</file>