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<sst xmlns="http://schemas.openxmlformats.org/spreadsheetml/2006/main" count="6" uniqueCount="6">
  <si>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Day</t>
  </si>
  <si>
    <t>length</t>
  </si>
  <si>
    <t>width</t>
  </si>
  <si>
    <t>height</t>
  </si>
  <si>
    <t>volume</t>
  </si>
  <si>
    <t>%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</si>
</sst>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horizontal="center" readingOrder="0"/>
    </xf>
    <xf borderId="0" fillId="0" fontId="2" numFmtId="4" xfId="0" applyFont="1" applyNumberFormat="1"/>
    <xf borderId="0" fillId="0" fontId="2" numFmtId="4" xfId="0" applyAlignment="1" applyFont="1" applyNumberFormat="1">
      <alignment horizontal="left"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5.6</v>
      </c>
      <c r="C2" s="4">
        <v>3.4</v>
      </c>
      <c r="D2" s="4">
        <v>0.7</v>
      </c>
      <c r="E2" s="2">
        <f t="shared" ref="E2:E6" si="1">B2*C2*D2</f>
        <v>13.328</v>
      </c>
      <c r="F2" s="4">
        <v>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>
        <v>6.35</v>
      </c>
      <c r="C3" s="4">
        <v>3.3</v>
      </c>
      <c r="D3" s="4">
        <v>1.0</v>
      </c>
      <c r="E3" s="2">
        <f t="shared" si="1"/>
        <v>20.955</v>
      </c>
      <c r="F3" s="2">
        <f>((E3-E2)/E2)*100</f>
        <v>57.22539016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>
        <v>6.0</v>
      </c>
      <c r="C4" s="4">
        <v>1.0</v>
      </c>
      <c r="D4" s="4">
        <v>0.7</v>
      </c>
      <c r="E4" s="2">
        <f t="shared" si="1"/>
        <v>4.2</v>
      </c>
      <c r="F4" s="2">
        <f>((E4-E3)/E2)*100</f>
        <v>-125.7127851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>
        <v>9.0</v>
      </c>
      <c r="C5" s="4">
        <v>5.0</v>
      </c>
      <c r="D5" s="4">
        <v>1.1</v>
      </c>
      <c r="E5" s="2">
        <f t="shared" si="1"/>
        <v>49.5</v>
      </c>
      <c r="F5" s="2">
        <f>((E5-E4)/E2)*100</f>
        <v>339.8859544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>
        <v>6.5</v>
      </c>
      <c r="C6" s="4">
        <v>3.1</v>
      </c>
      <c r="D6" s="4">
        <v>0.7</v>
      </c>
      <c r="E6" s="2">
        <f t="shared" si="1"/>
        <v>14.105</v>
      </c>
      <c r="F6" s="2">
        <f>((E6-E5)/E2)*100</f>
        <v>-265.5687275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