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val\Desktop\Ironhack\DataAnalytics\week3\first_project\data\raw\"/>
    </mc:Choice>
  </mc:AlternateContent>
  <xr:revisionPtr revIDLastSave="0" documentId="8_{915D28FB-4F73-469E-B90B-E0937E06D841}" xr6:coauthVersionLast="47" xr6:coauthVersionMax="47" xr10:uidLastSave="{00000000-0000-0000-0000-000000000000}"/>
  <bookViews>
    <workbookView xWindow="28680" yWindow="-120" windowWidth="29040" windowHeight="15840" xr2:uid="{CF3F9710-8B47-41E7-9121-4E307EB662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5" i="1"/>
  <c r="D14" i="1"/>
  <c r="D13" i="1"/>
  <c r="D12" i="1"/>
  <c r="D11" i="1"/>
  <c r="D10" i="1"/>
  <c r="D9" i="1"/>
  <c r="D8" i="1"/>
  <c r="D7" i="1"/>
  <c r="D6" i="1"/>
  <c r="D17" i="1"/>
  <c r="D18" i="1"/>
</calcChain>
</file>

<file path=xl/sharedStrings.xml><?xml version="1.0" encoding="utf-8"?>
<sst xmlns="http://schemas.openxmlformats.org/spreadsheetml/2006/main" count="4" uniqueCount="4">
  <si>
    <t>date</t>
  </si>
  <si>
    <t>interest rate</t>
  </si>
  <si>
    <t>https://es.investing.com/economic-calendar/interest-rate-decision-168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</si>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</sst>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10" fontId="0" fillId="0" borderId="0" xfId="0" applyNumberFormat="1" applyFont="1"/>
    <xf numFmtId="10" fontId="2" fillId="0" borderId="0" xfId="0" applyNumberFormat="1" applyFont="1"/>
    <xf numFmtId="0" fontId="1" fillId="0" borderId="0" xfId="0" applyFont="1" applyAlignment="1">
      <alignment horizontal="center"/>
    </xf>
    <xf numFmtId="169" fontId="3" fillId="0" borderId="0" xfId="0" applyNumberFormat="1" applyFont="1"/>
    <xf numFmtId="1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90FB9-22C2-4B55-929A-23A1CD2668E3}">
  <dimension ref="B2:D18"/>
  <sheetViews>
    <sheetView tabSelected="1" workbookViewId="0">
      <selection activeCell="G10" sqref="G10"/>
    </sheetView>
  </sheetViews>
  <sheetFormatPr baseColWidth="10" defaultRowHeight="14.5" x14ac:dyDescent="0.35"/>
  <cols>
    <col min="1" max="2" width="10.90625" style="1"/>
    <col min="3" max="3" width="11.90625" style="2" customWidth="1"/>
    <col min="4" max="4" width="10.90625" style="2"/>
    <col min="5" max="16384" width="10.90625" style="1"/>
  </cols>
  <sheetData>
    <row r="2" spans="2:4" x14ac:dyDescent="0.35">
      <c r="B2" s="1" t="s">
        <v>2</v>
      </c>
    </row>
    <row r="4" spans="2:4" x14ac:dyDescent="0.35">
      <c r="B4" s="4" t="s">
        <v>0</v>
      </c>
      <c r="C4" s="6" t="s">
        <v>1</v>
      </c>
      <c r="D4" s="6" t="s">
        <v>3</v>
      </c>
    </row>
    <row r="5" spans="2:4" x14ac:dyDescent="0.35">
      <c r="B5" s="5">
        <v>43768</v>
      </c>
      <c r="C5" s="2">
        <v>1.7500000000000002E-2</v>
      </c>
    </row>
    <row r="6" spans="2:4" x14ac:dyDescent="0.35">
      <c r="B6" s="5">
        <v>43893</v>
      </c>
      <c r="C6" s="2">
        <v>1.2500000000000001E-2</v>
      </c>
      <c r="D6" s="2">
        <f t="shared" ref="D6:D16" si="0">+C6-C5</f>
        <v>-5.000000000000001E-3</v>
      </c>
    </row>
    <row r="7" spans="2:4" x14ac:dyDescent="0.35">
      <c r="B7" s="5">
        <v>43905</v>
      </c>
      <c r="C7" s="2">
        <v>2.5000000000000001E-3</v>
      </c>
      <c r="D7" s="2">
        <f t="shared" si="0"/>
        <v>-0.01</v>
      </c>
    </row>
    <row r="8" spans="2:4" x14ac:dyDescent="0.35">
      <c r="B8" s="5">
        <v>44636</v>
      </c>
      <c r="C8" s="2">
        <v>5.0000000000000001E-3</v>
      </c>
      <c r="D8" s="2">
        <f t="shared" si="0"/>
        <v>2.5000000000000001E-3</v>
      </c>
    </row>
    <row r="9" spans="2:4" x14ac:dyDescent="0.35">
      <c r="B9" s="5">
        <v>44685</v>
      </c>
      <c r="C9" s="2">
        <v>0.01</v>
      </c>
      <c r="D9" s="2">
        <f t="shared" si="0"/>
        <v>5.0000000000000001E-3</v>
      </c>
    </row>
    <row r="10" spans="2:4" x14ac:dyDescent="0.35">
      <c r="B10" s="5">
        <v>44727</v>
      </c>
      <c r="C10" s="2">
        <v>1.7500000000000002E-2</v>
      </c>
      <c r="D10" s="2">
        <f t="shared" si="0"/>
        <v>7.5000000000000015E-3</v>
      </c>
    </row>
    <row r="11" spans="2:4" x14ac:dyDescent="0.35">
      <c r="B11" s="5">
        <v>44769</v>
      </c>
      <c r="C11" s="3">
        <v>2.5000000000000001E-2</v>
      </c>
      <c r="D11" s="2">
        <f t="shared" si="0"/>
        <v>7.4999999999999997E-3</v>
      </c>
    </row>
    <row r="12" spans="2:4" x14ac:dyDescent="0.35">
      <c r="B12" s="5">
        <v>44825</v>
      </c>
      <c r="C12" s="3">
        <v>3.2500000000000001E-2</v>
      </c>
      <c r="D12" s="2">
        <f t="shared" si="0"/>
        <v>7.4999999999999997E-3</v>
      </c>
    </row>
    <row r="13" spans="2:4" x14ac:dyDescent="0.35">
      <c r="B13" s="5">
        <v>44867</v>
      </c>
      <c r="C13" s="3">
        <v>0.04</v>
      </c>
      <c r="D13" s="2">
        <f t="shared" si="0"/>
        <v>7.4999999999999997E-3</v>
      </c>
    </row>
    <row r="14" spans="2:4" x14ac:dyDescent="0.35">
      <c r="B14" s="5">
        <v>44909</v>
      </c>
      <c r="C14" s="3">
        <v>4.4999999999999998E-2</v>
      </c>
      <c r="D14" s="2">
        <f t="shared" si="0"/>
        <v>4.9999999999999975E-3</v>
      </c>
    </row>
    <row r="15" spans="2:4" x14ac:dyDescent="0.35">
      <c r="B15" s="5">
        <v>44958</v>
      </c>
      <c r="C15" s="3">
        <v>4.7500000000000001E-2</v>
      </c>
      <c r="D15" s="2">
        <f t="shared" si="0"/>
        <v>2.5000000000000022E-3</v>
      </c>
    </row>
    <row r="16" spans="2:4" x14ac:dyDescent="0.35">
      <c r="B16" s="5">
        <v>45007</v>
      </c>
      <c r="C16" s="3">
        <v>0.05</v>
      </c>
      <c r="D16" s="2">
        <f t="shared" si="0"/>
        <v>2.5000000000000022E-3</v>
      </c>
    </row>
    <row r="17" spans="2:4" x14ac:dyDescent="0.35">
      <c r="B17" s="5">
        <v>45049</v>
      </c>
      <c r="C17" s="3">
        <v>5.2499999999999998E-2</v>
      </c>
      <c r="D17" s="2">
        <f>+C17-C16</f>
        <v>2.4999999999999953E-3</v>
      </c>
    </row>
    <row r="18" spans="2:4" x14ac:dyDescent="0.35">
      <c r="B18" s="5">
        <v>45133</v>
      </c>
      <c r="C18" s="3">
        <v>5.5E-2</v>
      </c>
      <c r="D18" s="2">
        <f>+C18-C17</f>
        <v>2.5000000000000022E-3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b24e89f-6132-424b-9c64-0340397f5d20}" enabled="1" method="Privileged" siteId="{0159e9d0-09a0-4edf-96ba-a3deea363c2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Favale, Alvaro @ Barcelona</dc:creator>
  <cp:lastModifiedBy>Favale, Alvaro @ Barcelona</cp:lastModifiedBy>
  <dcterms:created xsi:type="dcterms:W3CDTF">2024-11-06T07:55:03Z</dcterms:created>
  <dcterms:modified xsi:type="dcterms:W3CDTF">2024-11-06T08:26:13Z</dcterms:modified>
</cp:coreProperties>
</file>