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6605" windowHeight="7935"/>
  </bookViews>
  <sheets>
    <sheet name="CS_Data" sheetId="1" r:id="rId1"/>
    <sheet name="Master" sheetId="2" r:id="rId2"/>
  </sheets>
  <definedNames>
    <definedName name="_xlnm._FilterDatabase" localSheetId="0" hidden="1">CS_Data!$A$1:$U$2113</definedName>
  </definedNames>
  <calcPr calcId="145621"/>
</workbook>
</file>

<file path=xl/comments1.xml><?xml version="1.0" encoding="utf-8"?>
<comments xmlns="http://schemas.openxmlformats.org/spreadsheetml/2006/main">
  <authors>
    <author>lalit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lalit:</t>
        </r>
        <r>
          <rPr>
            <sz val="9"/>
            <color indexed="81"/>
            <rFont val="Tahoma"/>
            <family val="2"/>
          </rPr>
          <t xml:space="preserve">
Group NAME should be EXACTLY same to add Project in SAME Group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lalit:</t>
        </r>
        <r>
          <rPr>
            <sz val="9"/>
            <color indexed="81"/>
            <rFont val="Tahoma"/>
            <family val="2"/>
          </rPr>
          <t xml:space="preserve">
HELP in Master Sheet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lalit:</t>
        </r>
        <r>
          <rPr>
            <sz val="9"/>
            <color indexed="81"/>
            <rFont val="Tahoma"/>
            <family val="2"/>
          </rPr>
          <t xml:space="preserve">
HELP in Master Sheet</t>
        </r>
      </text>
    </comment>
  </commentList>
</comments>
</file>

<file path=xl/sharedStrings.xml><?xml version="1.0" encoding="utf-8"?>
<sst xmlns="http://schemas.openxmlformats.org/spreadsheetml/2006/main" count="49" uniqueCount="38">
  <si>
    <t>Area</t>
  </si>
  <si>
    <t>Division</t>
  </si>
  <si>
    <t>APC</t>
  </si>
  <si>
    <t>CAP</t>
  </si>
  <si>
    <t>IBD</t>
  </si>
  <si>
    <t>GEBD</t>
  </si>
  <si>
    <t>EPC</t>
  </si>
  <si>
    <t>SMD</t>
  </si>
  <si>
    <t>PCB</t>
  </si>
  <si>
    <t>Export Incentive</t>
  </si>
  <si>
    <t>Warranty %</t>
  </si>
  <si>
    <t>Revenue</t>
  </si>
  <si>
    <t>Margin</t>
  </si>
  <si>
    <t>FinYear</t>
  </si>
  <si>
    <t>Quarter</t>
  </si>
  <si>
    <t>Civil</t>
  </si>
  <si>
    <t>Erection and Commissioning</t>
  </si>
  <si>
    <t>Services</t>
  </si>
  <si>
    <t>Spares</t>
  </si>
  <si>
    <t>Supply</t>
  </si>
  <si>
    <t>Last_Year</t>
  </si>
  <si>
    <t xml:space="preserve">Error Message </t>
  </si>
  <si>
    <t>Project Name</t>
  </si>
  <si>
    <t>Group ID</t>
  </si>
  <si>
    <t>Project ID</t>
  </si>
  <si>
    <t>Work Order Type</t>
  </si>
  <si>
    <t>Group Name</t>
  </si>
  <si>
    <t>Work Order Type ID</t>
  </si>
  <si>
    <t>Description</t>
  </si>
  <si>
    <t>Division ID</t>
  </si>
  <si>
    <t>Division Name</t>
  </si>
  <si>
    <t>Currency Prj.Input</t>
  </si>
  <si>
    <t>CF Prj.Inp.</t>
  </si>
  <si>
    <t>CF Ord. Val.</t>
  </si>
  <si>
    <t>Project Order Value</t>
  </si>
  <si>
    <t>Project Cost</t>
  </si>
  <si>
    <t>Project Currency</t>
  </si>
  <si>
    <t>Margin Current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</si>
</sst>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0.00_)"/>
    <numFmt numFmtId="166" formatCode="0_)"/>
    <numFmt numFmtId="167" formatCode="_-* #,##0\ &quot;FB&quot;_-;\-* #,##0\ &quot;FB&quot;_-;_-* &quot;-&quot;\ &quot;FB&quot;_-;_-@_-"/>
    <numFmt numFmtId="168" formatCode="_-* #,##0\ _F_B_-;\-* #,##0\ _F_B_-;_-* &quot;-&quot;\ _F_B_-;_-@_-"/>
    <numFmt numFmtId="169" formatCode="0.00000_)"/>
    <numFmt numFmtId="170" formatCode="_-* #,##0.00\ &quot;FB&quot;_-;\-* #,##0.00\ &quot;FB&quot;_-;_-* &quot;-&quot;??\ &quot;FB&quot;_-;_-@_-"/>
    <numFmt numFmtId="171" formatCode="#,##0.0"/>
    <numFmt numFmtId="172" formatCode="0.000"/>
    <numFmt numFmtId="173" formatCode="_(* #,##0_);_(* \(#,##0\);_(* &quot;-&quot;??_);_(@_)"/>
    <numFmt numFmtId="174" formatCode="_ * #,##0.00_ ;_ * \-#,##0.00_ ;_ * &quot;-&quot;??_ ;_ @_ "/>
    <numFmt numFmtId="175" formatCode="&quot;Rs.&quot;\ #,##0.00"/>
    <numFmt numFmtId="176" formatCode="&quot;&quot;0.00"/>
    <numFmt numFmtId="177" formatCode="0.0000_)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4"/>
      <name val="AngsanaUPC"/>
      <family val="1"/>
      <charset val="222"/>
    </font>
    <font>
      <sz val="12"/>
      <name val="Helv"/>
    </font>
    <font>
      <sz val="12"/>
      <name val="¹ÙÅÁÃ¼"/>
      <charset val="129"/>
    </font>
    <font>
      <b/>
      <sz val="12"/>
      <name val="Arial"/>
      <family val="2"/>
    </font>
    <font>
      <u/>
      <sz val="9"/>
      <color indexed="12"/>
      <name val="Arial"/>
      <family val="2"/>
    </font>
    <font>
      <sz val="7"/>
      <name val="Small Fonts"/>
      <family val="2"/>
    </font>
    <font>
      <b/>
      <sz val="10"/>
      <name val="Arial CE"/>
      <family val="2"/>
      <charset val="238"/>
    </font>
    <font>
      <u/>
      <sz val="9"/>
      <color indexed="36"/>
      <name val="Arial"/>
      <family val="2"/>
    </font>
    <font>
      <sz val="10"/>
      <name val="MS Sans Serif"/>
      <family val="2"/>
    </font>
    <font>
      <u/>
      <sz val="11"/>
      <color indexed="12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21" fillId="0" borderId="0"/>
    <xf numFmtId="9" fontId="21" fillId="0" borderId="0"/>
    <xf numFmtId="167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3" fillId="0" borderId="0"/>
    <xf numFmtId="0" fontId="19" fillId="0" borderId="0" applyNumberFormat="0" applyFill="0" applyBorder="0" applyProtection="0">
      <alignment horizontal="lef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3" fontId="18" fillId="0" borderId="0" applyFont="0" applyFill="0" applyBorder="0" applyAlignment="0" applyProtection="0"/>
    <xf numFmtId="175" fontId="19" fillId="0" borderId="0" applyFont="0" applyFill="0" applyBorder="0" applyAlignment="0" applyProtection="0"/>
    <xf numFmtId="173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1" fontId="20" fillId="0" borderId="10">
      <alignment horizontal="right"/>
    </xf>
    <xf numFmtId="0" fontId="24" fillId="0" borderId="11" applyNumberFormat="0" applyAlignment="0" applyProtection="0">
      <alignment horizontal="left" vertical="center"/>
    </xf>
    <xf numFmtId="0" fontId="24" fillId="0" borderId="12">
      <alignment horizontal="left"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37" fontId="26" fillId="0" borderId="0"/>
    <xf numFmtId="172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33" borderId="13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33" borderId="13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9" fontId="19" fillId="0" borderId="0" applyFont="0" applyFill="0" applyBorder="0" applyAlignment="0" applyProtection="0"/>
    <xf numFmtId="0" fontId="27" fillId="0" borderId="0" applyFont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</cellStyleXfs>
  <cellXfs count="21">
    <xf numFmtId="0" fontId="0" fillId="0" borderId="0" xfId="0"/>
    <xf numFmtId="165" fontId="31" fillId="0" borderId="14" xfId="84" applyNumberFormat="1" applyFont="1" applyFill="1" applyBorder="1" applyAlignment="1" applyProtection="1">
      <alignment horizontal="left"/>
    </xf>
    <xf numFmtId="166" fontId="31" fillId="0" borderId="14" xfId="84" applyNumberFormat="1" applyFont="1" applyFill="1" applyBorder="1" applyAlignment="1" applyProtection="1">
      <alignment horizontal="left"/>
    </xf>
    <xf numFmtId="166" fontId="31" fillId="0" borderId="14" xfId="84" applyNumberFormat="1" applyFont="1" applyFill="1" applyBorder="1" applyAlignment="1" applyProtection="1">
      <alignment horizontal="center"/>
    </xf>
    <xf numFmtId="165" fontId="31" fillId="0" borderId="14" xfId="84" applyNumberFormat="1" applyFont="1" applyFill="1" applyBorder="1" applyAlignment="1" applyProtection="1">
      <alignment horizontal="center"/>
    </xf>
    <xf numFmtId="165" fontId="31" fillId="0" borderId="14" xfId="84" applyNumberFormat="1" applyFont="1" applyFill="1" applyBorder="1" applyAlignment="1" applyProtection="1">
      <alignment horizontal="right"/>
    </xf>
    <xf numFmtId="165" fontId="31" fillId="0" borderId="0" xfId="84" applyNumberFormat="1" applyFont="1" applyFill="1" applyBorder="1" applyAlignment="1" applyProtection="1">
      <alignment horizontal="left"/>
    </xf>
    <xf numFmtId="165" fontId="32" fillId="34" borderId="15" xfId="84" applyNumberFormat="1" applyFont="1" applyFill="1" applyBorder="1" applyAlignment="1" applyProtection="1">
      <alignment horizontal="left" vertical="center" wrapText="1"/>
    </xf>
    <xf numFmtId="165" fontId="32" fillId="34" borderId="16" xfId="84" applyNumberFormat="1" applyFont="1" applyFill="1" applyBorder="1" applyAlignment="1" applyProtection="1">
      <alignment horizontal="left" vertical="center" wrapText="1"/>
    </xf>
    <xf numFmtId="166" fontId="32" fillId="34" borderId="16" xfId="84" applyNumberFormat="1" applyFont="1" applyFill="1" applyBorder="1" applyAlignment="1" applyProtection="1">
      <alignment horizontal="center" vertical="center" wrapText="1"/>
    </xf>
    <xf numFmtId="165" fontId="32" fillId="34" borderId="16" xfId="84" applyNumberFormat="1" applyFont="1" applyFill="1" applyBorder="1" applyAlignment="1" applyProtection="1">
      <alignment horizontal="right" vertical="center" wrapText="1"/>
    </xf>
    <xf numFmtId="165" fontId="32" fillId="34" borderId="16" xfId="84" applyNumberFormat="1" applyFont="1" applyFill="1" applyBorder="1" applyAlignment="1" applyProtection="1">
      <alignment horizontal="center" vertical="center" wrapText="1"/>
    </xf>
    <xf numFmtId="166" fontId="32" fillId="34" borderId="16" xfId="84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center"/>
    </xf>
    <xf numFmtId="0" fontId="16" fillId="34" borderId="18" xfId="0" applyFont="1" applyFill="1" applyBorder="1" applyAlignment="1">
      <alignment horizontal="center"/>
    </xf>
    <xf numFmtId="0" fontId="16" fillId="34" borderId="18" xfId="0" applyFont="1" applyFill="1" applyBorder="1" applyAlignment="1"/>
    <xf numFmtId="0" fontId="0" fillId="0" borderId="18" xfId="0" applyBorder="1" applyAlignment="1">
      <alignment horizontal="center"/>
    </xf>
    <xf numFmtId="0" fontId="0" fillId="0" borderId="18" xfId="0" applyBorder="1"/>
    <xf numFmtId="177" fontId="32" fillId="34" borderId="16" xfId="84" applyNumberFormat="1" applyFont="1" applyFill="1" applyBorder="1" applyAlignment="1" applyProtection="1">
      <alignment horizontal="center" vertical="center" wrapText="1"/>
    </xf>
    <xf numFmtId="177" fontId="31" fillId="0" borderId="14" xfId="84" applyNumberFormat="1" applyFont="1" applyFill="1" applyBorder="1" applyAlignment="1" applyProtection="1">
      <alignment horizontal="center"/>
    </xf>
    <xf numFmtId="166" fontId="32" fillId="34" borderId="17" xfId="84" applyNumberFormat="1" applyFont="1" applyFill="1" applyBorder="1" applyAlignment="1" applyProtection="1">
      <alignment horizontal="left" vertical="center" wrapText="1"/>
    </xf>
  </cellXfs>
  <cellStyles count="19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75" xfId="42"/>
    <cellStyle name="75 2" xfId="43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ÅëÈ­ [0]_±âÅ¸" xfId="44"/>
    <cellStyle name="ÅëÈ­_±âÅ¸" xfId="45"/>
    <cellStyle name="ÄÞ¸¶ [0]_±âÅ¸" xfId="46"/>
    <cellStyle name="ÄÞ¸¶_±âÅ¸" xfId="47"/>
    <cellStyle name="Bad" xfId="7" builtinId="27" customBuiltin="1"/>
    <cellStyle name="Ç¥ÁØ_¿¬°£´©°è¿¹»ó" xfId="48"/>
    <cellStyle name="Calculation" xfId="11" builtinId="22" customBuiltin="1"/>
    <cellStyle name="CellStyle" xfId="49"/>
    <cellStyle name="Check Cell" xfId="13" builtinId="23" customBuiltin="1"/>
    <cellStyle name="Comma  - Style1" xfId="50"/>
    <cellStyle name="Comma  - Style2" xfId="51"/>
    <cellStyle name="Comma  - Style3" xfId="52"/>
    <cellStyle name="Comma  - Style4" xfId="53"/>
    <cellStyle name="Comma  - Style5" xfId="54"/>
    <cellStyle name="Comma  - Style6" xfId="55"/>
    <cellStyle name="Comma  - Style7" xfId="56"/>
    <cellStyle name="Comma  - Style8" xfId="57"/>
    <cellStyle name="Comma 10" xfId="58"/>
    <cellStyle name="Comma 11" xfId="59"/>
    <cellStyle name="Comma 12" xfId="186"/>
    <cellStyle name="Comma 13" xfId="185"/>
    <cellStyle name="Comma 14" xfId="189"/>
    <cellStyle name="Comma 15" xfId="184"/>
    <cellStyle name="Comma 16" xfId="188"/>
    <cellStyle name="Comma 18" xfId="60"/>
    <cellStyle name="Comma 2" xfId="61"/>
    <cellStyle name="Comma 2 10 2" xfId="62"/>
    <cellStyle name="Comma 2 2" xfId="63"/>
    <cellStyle name="Comma 2 3" xfId="64"/>
    <cellStyle name="Comma 2 4" xfId="65"/>
    <cellStyle name="Comma 2 5" xfId="66"/>
    <cellStyle name="Comma 3" xfId="67"/>
    <cellStyle name="Comma 3 2" xfId="68"/>
    <cellStyle name="Comma 4" xfId="69"/>
    <cellStyle name="Comma 5" xfId="70"/>
    <cellStyle name="Comma 6" xfId="71"/>
    <cellStyle name="Comma 7" xfId="72"/>
    <cellStyle name="Comma 8" xfId="73"/>
    <cellStyle name="Comma 9" xfId="74"/>
    <cellStyle name="Currency 2" xfId="187"/>
    <cellStyle name="Explanatory Text" xfId="16" builtinId="53" customBuiltin="1"/>
    <cellStyle name="Formula" xfId="75"/>
    <cellStyle name="Good" xfId="6" builtinId="26" customBuiltin="1"/>
    <cellStyle name="Header1" xfId="76"/>
    <cellStyle name="Header2" xfId="77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78"/>
    <cellStyle name="Hypertextový odkaz" xfId="79"/>
    <cellStyle name="Input" xfId="9" builtinId="20" customBuiltin="1"/>
    <cellStyle name="Linked Cell" xfId="12" builtinId="24" customBuiltin="1"/>
    <cellStyle name="Neutral" xfId="8" builtinId="28" customBuiltin="1"/>
    <cellStyle name="no dec" xfId="80"/>
    <cellStyle name="Normal" xfId="0" builtinId="0"/>
    <cellStyle name="Normal - Style1" xfId="81"/>
    <cellStyle name="Normal 12" xfId="82"/>
    <cellStyle name="Normal 18" xfId="83"/>
    <cellStyle name="Normal 2" xfId="84"/>
    <cellStyle name="Normal 2 2" xfId="85"/>
    <cellStyle name="Normal 2 3" xfId="86"/>
    <cellStyle name="Normal 2_balance Sheet 31-3-12 as per revised Sch VI" xfId="87"/>
    <cellStyle name="Normal 3" xfId="88"/>
    <cellStyle name="Normal 3 2" xfId="89"/>
    <cellStyle name="Normal 3 3" xfId="190"/>
    <cellStyle name="Normal 37 2" xfId="90"/>
    <cellStyle name="Normal 4" xfId="91"/>
    <cellStyle name="Normal 41" xfId="92"/>
    <cellStyle name="Normal 5" xfId="93"/>
    <cellStyle name="Normal 51" xfId="94"/>
    <cellStyle name="Normal 56" xfId="95"/>
    <cellStyle name="Normal 58" xfId="96"/>
    <cellStyle name="Normal 59" xfId="97"/>
    <cellStyle name="Normal 60" xfId="98"/>
    <cellStyle name="Normal 61" xfId="99"/>
    <cellStyle name="Normal 64" xfId="100"/>
    <cellStyle name="Normal 66" xfId="101"/>
    <cellStyle name="Normal 75" xfId="102"/>
    <cellStyle name="Normal 87" xfId="103"/>
    <cellStyle name="Normal 90" xfId="104"/>
    <cellStyle name="Note" xfId="15" builtinId="10" customBuiltin="1"/>
    <cellStyle name="Note 10" xfId="105"/>
    <cellStyle name="Note 10 2" xfId="106"/>
    <cellStyle name="Note 11" xfId="107"/>
    <cellStyle name="Note 11 2" xfId="108"/>
    <cellStyle name="Note 12" xfId="109"/>
    <cellStyle name="Note 12 2" xfId="110"/>
    <cellStyle name="Note 13" xfId="111"/>
    <cellStyle name="Note 13 2" xfId="112"/>
    <cellStyle name="Note 14" xfId="113"/>
    <cellStyle name="Note 14 2" xfId="114"/>
    <cellStyle name="Note 15" xfId="115"/>
    <cellStyle name="Note 15 2" xfId="116"/>
    <cellStyle name="Note 16" xfId="117"/>
    <cellStyle name="Note 16 2" xfId="118"/>
    <cellStyle name="Note 17" xfId="119"/>
    <cellStyle name="Note 17 2" xfId="120"/>
    <cellStyle name="Note 18" xfId="121"/>
    <cellStyle name="Note 18 2" xfId="122"/>
    <cellStyle name="Note 19" xfId="123"/>
    <cellStyle name="Note 19 2" xfId="124"/>
    <cellStyle name="Note 2" xfId="125"/>
    <cellStyle name="Note 20" xfId="126"/>
    <cellStyle name="Note 20 2" xfId="127"/>
    <cellStyle name="Note 21" xfId="128"/>
    <cellStyle name="Note 21 2" xfId="129"/>
    <cellStyle name="Note 22" xfId="130"/>
    <cellStyle name="Note 22 2" xfId="131"/>
    <cellStyle name="Note 23" xfId="132"/>
    <cellStyle name="Note 23 2" xfId="133"/>
    <cellStyle name="Note 24" xfId="134"/>
    <cellStyle name="Note 24 2" xfId="135"/>
    <cellStyle name="Note 25" xfId="136"/>
    <cellStyle name="Note 25 2" xfId="137"/>
    <cellStyle name="Note 26" xfId="138"/>
    <cellStyle name="Note 26 2" xfId="139"/>
    <cellStyle name="Note 27" xfId="140"/>
    <cellStyle name="Note 27 2" xfId="141"/>
    <cellStyle name="Note 28" xfId="142"/>
    <cellStyle name="Note 28 2" xfId="143"/>
    <cellStyle name="Note 29" xfId="144"/>
    <cellStyle name="Note 29 2" xfId="145"/>
    <cellStyle name="Note 3" xfId="146"/>
    <cellStyle name="Note 30" xfId="147"/>
    <cellStyle name="Note 30 2" xfId="148"/>
    <cellStyle name="Note 31" xfId="149"/>
    <cellStyle name="Note 32" xfId="150"/>
    <cellStyle name="Note 33" xfId="151"/>
    <cellStyle name="Note 34" xfId="152"/>
    <cellStyle name="Note 35" xfId="153"/>
    <cellStyle name="Note 36" xfId="154"/>
    <cellStyle name="Note 37" xfId="155"/>
    <cellStyle name="Note 38" xfId="156"/>
    <cellStyle name="Note 39" xfId="157"/>
    <cellStyle name="Note 4" xfId="158"/>
    <cellStyle name="Note 4 2" xfId="159"/>
    <cellStyle name="Note 40" xfId="160"/>
    <cellStyle name="Note 41" xfId="161"/>
    <cellStyle name="Note 42" xfId="162"/>
    <cellStyle name="Note 43" xfId="163"/>
    <cellStyle name="Note 44" xfId="164"/>
    <cellStyle name="Note 45" xfId="165"/>
    <cellStyle name="Note 46" xfId="166"/>
    <cellStyle name="Note 47" xfId="167"/>
    <cellStyle name="Note 48" xfId="168"/>
    <cellStyle name="Note 5" xfId="169"/>
    <cellStyle name="Note 5 2" xfId="170"/>
    <cellStyle name="Note 6" xfId="171"/>
    <cellStyle name="Note 6 2" xfId="172"/>
    <cellStyle name="Note 7" xfId="173"/>
    <cellStyle name="Note 7 2" xfId="174"/>
    <cellStyle name="Note 8" xfId="175"/>
    <cellStyle name="Note 8 2" xfId="176"/>
    <cellStyle name="Note 9" xfId="177"/>
    <cellStyle name="Note 9 2" xfId="178"/>
    <cellStyle name="Output" xfId="10" builtinId="21" customBuiltin="1"/>
    <cellStyle name="Percent 2" xfId="179"/>
    <cellStyle name="Popis" xfId="180"/>
    <cellStyle name="Sledovaný hypertextový odkaz" xfId="181"/>
    <cellStyle name="Standard_BS14" xfId="182"/>
    <cellStyle name="Style 1" xfId="183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"/>
  <sheetViews>
    <sheetView tabSelected="1" topLeftCell="E1" workbookViewId="0">
      <selection activeCell="N3" sqref="N3"/>
    </sheetView>
  </sheetViews>
  <sheetFormatPr defaultRowHeight="12.75"/>
  <cols>
    <col min="1" max="1" width="8.5703125" style="1" customWidth="1"/>
    <col min="2" max="2" width="8.7109375" style="2" customWidth="1"/>
    <col min="3" max="3" width="29.140625" style="1" customWidth="1"/>
    <col min="4" max="4" width="40.28515625" style="1" customWidth="1"/>
    <col min="5" max="5" width="35.42578125" style="1" customWidth="1"/>
    <col min="6" max="6" width="11.28515625" style="1" customWidth="1"/>
    <col min="7" max="7" width="7.5703125" style="3" customWidth="1"/>
    <col min="8" max="9" width="12.7109375" style="5" customWidth="1"/>
    <col min="10" max="10" width="9.140625" style="1"/>
    <col min="11" max="11" width="10.5703125" style="3" customWidth="1"/>
    <col min="12" max="12" width="7.42578125" style="4" customWidth="1"/>
    <col min="13" max="13" width="10.7109375" style="19" customWidth="1"/>
    <col min="14" max="17" width="12.7109375" style="5" customWidth="1"/>
    <col min="18" max="18" width="9.140625" style="1"/>
    <col min="19" max="19" width="6.7109375" style="4" customWidth="1"/>
    <col min="20" max="21" width="9.140625" style="3"/>
    <col min="22" max="33" width="9.140625" style="2"/>
    <col min="34" max="16384" width="9.140625" style="1"/>
  </cols>
  <sheetData>
    <row r="1" spans="1:34" ht="32.25" customHeight="1" thickBot="1">
      <c r="A1" s="7" t="s">
        <v>24</v>
      </c>
      <c r="B1" s="12" t="s">
        <v>23</v>
      </c>
      <c r="C1" s="8" t="s">
        <v>21</v>
      </c>
      <c r="D1" s="8" t="s">
        <v>26</v>
      </c>
      <c r="E1" s="8" t="s">
        <v>22</v>
      </c>
      <c r="F1" s="8" t="s">
        <v>0</v>
      </c>
      <c r="G1" s="9" t="s">
        <v>1</v>
      </c>
      <c r="H1" s="10" t="s">
        <v>34</v>
      </c>
      <c r="I1" s="10" t="s">
        <v>35</v>
      </c>
      <c r="J1" s="8" t="s">
        <v>36</v>
      </c>
      <c r="K1" s="9" t="s">
        <v>25</v>
      </c>
      <c r="L1" s="11" t="s">
        <v>33</v>
      </c>
      <c r="M1" s="18" t="s">
        <v>10</v>
      </c>
      <c r="N1" s="18" t="s">
        <v>37</v>
      </c>
      <c r="O1" s="10" t="s">
        <v>11</v>
      </c>
      <c r="P1" s="10" t="s">
        <v>12</v>
      </c>
      <c r="Q1" s="10" t="s">
        <v>9</v>
      </c>
      <c r="R1" s="8" t="s">
        <v>31</v>
      </c>
      <c r="S1" s="11" t="s">
        <v>32</v>
      </c>
      <c r="T1" s="9" t="s">
        <v>13</v>
      </c>
      <c r="U1" s="9" t="s">
        <v>14</v>
      </c>
      <c r="V1" s="12" t="s">
        <v>20</v>
      </c>
      <c r="W1" s="12" t="s">
        <v>20</v>
      </c>
      <c r="X1" s="12" t="s">
        <v>20</v>
      </c>
      <c r="Y1" s="12" t="s">
        <v>20</v>
      </c>
      <c r="Z1" s="12" t="s">
        <v>20</v>
      </c>
      <c r="AA1" s="12" t="s">
        <v>20</v>
      </c>
      <c r="AB1" s="12" t="s">
        <v>20</v>
      </c>
      <c r="AC1" s="12" t="s">
        <v>20</v>
      </c>
      <c r="AD1" s="12" t="s">
        <v>20</v>
      </c>
      <c r="AE1" s="12" t="s">
        <v>20</v>
      </c>
      <c r="AF1" s="12" t="s">
        <v>20</v>
      </c>
      <c r="AG1" s="20" t="s">
        <v>20</v>
      </c>
      <c r="AH1" s="6"/>
    </row>
  </sheetData>
  <conditionalFormatting sqref="B1:B1048576">
    <cfRule type="duplicateValues" dxfId="2" priority="3"/>
  </conditionalFormatting>
  <conditionalFormatting sqref="D1:D1048576">
    <cfRule type="duplicateValues" dxfId="1" priority="2"/>
  </conditionalFormatting>
  <conditionalFormatting sqref="C1:C1048576">
    <cfRule type="containsText" dxfId="0" priority="1" operator="containsText" text="Err:">
      <formula>NOT(ISERROR(SEARCH("Err:",C1)))</formula>
    </cfRule>
  </conditionalFormatting>
  <dataValidations count="6">
    <dataValidation type="decimal" operator="greaterThanOrEqual" showInputMessage="1" showErrorMessage="1" errorTitle="Invalid Number" error="Only Digits are allowed" promptTitle="Input Number" prompt="Only Digits are allowed" sqref="H2:I1048576 M1:M1048576 O1:Q1048576 N3:N1048576">
      <formula1>0</formula1>
    </dataValidation>
    <dataValidation type="whole" showInputMessage="1" showErrorMessage="1" sqref="U1:U1048576">
      <formula1>1</formula1>
      <formula2>4</formula2>
    </dataValidation>
    <dataValidation type="whole" showInputMessage="1" showErrorMessage="1" sqref="T1:T1048576 V1:AG1048576">
      <formula1>2000</formula1>
      <formula2>2030</formula2>
    </dataValidation>
    <dataValidation type="list" showInputMessage="1" showErrorMessage="1" sqref="F1:F1048576">
      <formula1>"DOMESTIC,EXPORT"</formula1>
    </dataValidation>
    <dataValidation operator="greaterThanOrEqual" showInputMessage="1" showErrorMessage="1" errorTitle="Invalid Number" error="Only Digits are allowed" promptTitle="Input Number" prompt="Only Digits are allowed" sqref="H1:I1 N1"/>
    <dataValidation type="decimal" showInputMessage="1" showErrorMessage="1" errorTitle="Invalid Number" error="Only Digits are allowed" promptTitle="Input Number" prompt="Only Digits are allowed" sqref="N2">
      <formula1>-9999999999</formula1>
      <formula2>9999999999</formula2>
    </dataValidation>
  </dataValidations>
  <pageMargins left="0.7" right="0.7" top="0.75" bottom="0.75" header="0.3" footer="0.3"/>
  <pageSetup paperSize="9"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whole" showInputMessage="1" showErrorMessage="1">
          <x14:formula1>
            <xm:f>MIN(Master!A:A)</xm:f>
          </x14:formula1>
          <x14:formula2>
            <xm:f>MAX(Master!A:A)</xm:f>
          </x14:formula2>
          <xm:sqref>K1:K1048576</xm:sqref>
        </x14:dataValidation>
        <x14:dataValidation type="whole" showInputMessage="1" showErrorMessage="1" errorTitle="Invalid Division" promptTitle="Enter Division ID" prompt="Help on Master Sheet">
          <x14:formula1>
            <xm:f>MIN(Master!F:F)</xm:f>
          </x14:formula1>
          <x14:formula2>
            <xm:f>MAX(Master!F:F)</xm:f>
          </x14:formula2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14" sqref="B14"/>
    </sheetView>
  </sheetViews>
  <sheetFormatPr defaultRowHeight="15"/>
  <cols>
    <col min="1" max="1" width="18.5703125" style="13" bestFit="1" customWidth="1"/>
    <col min="2" max="2" width="28.28515625" customWidth="1"/>
    <col min="5" max="5" width="13.5703125" bestFit="1" customWidth="1"/>
    <col min="6" max="6" width="10.42578125" style="13" bestFit="1" customWidth="1"/>
  </cols>
  <sheetData>
    <row r="1" spans="1:6">
      <c r="A1" s="14" t="s">
        <v>27</v>
      </c>
      <c r="B1" s="15" t="s">
        <v>28</v>
      </c>
      <c r="E1" s="15" t="s">
        <v>30</v>
      </c>
      <c r="F1" s="14" t="s">
        <v>29</v>
      </c>
    </row>
    <row r="2" spans="1:6">
      <c r="A2" s="16">
        <v>1</v>
      </c>
      <c r="B2" s="17" t="s">
        <v>19</v>
      </c>
      <c r="E2" s="17" t="s">
        <v>2</v>
      </c>
      <c r="F2" s="16">
        <v>4</v>
      </c>
    </row>
    <row r="3" spans="1:6">
      <c r="A3" s="16">
        <v>2</v>
      </c>
      <c r="B3" s="17" t="s">
        <v>16</v>
      </c>
      <c r="E3" s="17" t="s">
        <v>3</v>
      </c>
      <c r="F3" s="16">
        <v>7</v>
      </c>
    </row>
    <row r="4" spans="1:6">
      <c r="A4" s="16">
        <v>3</v>
      </c>
      <c r="B4" s="17" t="s">
        <v>15</v>
      </c>
      <c r="E4" s="17" t="s">
        <v>6</v>
      </c>
      <c r="F4" s="16">
        <v>3</v>
      </c>
    </row>
    <row r="5" spans="1:6">
      <c r="A5" s="16">
        <v>4</v>
      </c>
      <c r="B5" s="17" t="s">
        <v>17</v>
      </c>
      <c r="E5" s="17" t="s">
        <v>5</v>
      </c>
      <c r="F5" s="16">
        <v>1</v>
      </c>
    </row>
    <row r="6" spans="1:6">
      <c r="A6" s="16">
        <v>5</v>
      </c>
      <c r="B6" s="17" t="s">
        <v>18</v>
      </c>
      <c r="E6" s="17" t="s">
        <v>4</v>
      </c>
      <c r="F6" s="16">
        <v>5</v>
      </c>
    </row>
    <row r="7" spans="1:6">
      <c r="E7" s="17" t="s">
        <v>8</v>
      </c>
      <c r="F7" s="16">
        <v>6</v>
      </c>
    </row>
    <row r="8" spans="1:6">
      <c r="E8" s="17" t="s">
        <v>7</v>
      </c>
      <c r="F8" s="16">
        <v>2</v>
      </c>
    </row>
  </sheetData>
  <sortState ref="E2:F42">
    <sortCondition ref="E2:E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CS_Data</vt:lpstr>
      <vt:lpstr>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0122</dc:creator>
  <cp:lastModifiedBy>lalit</cp:lastModifiedBy>
  <dcterms:created xsi:type="dcterms:W3CDTF">2017-03-15T09:13:06Z</dcterms:created>
  <dcterms:modified xsi:type="dcterms:W3CDTF">2017-04-01T12:03:26Z</dcterms:modified>
</cp:coreProperties>
</file>