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Ex2.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m kumar chouhan\Downloads\"/>
    </mc:Choice>
  </mc:AlternateContent>
  <xr:revisionPtr revIDLastSave="0" documentId="13_ncr:1_{BE388657-3FDA-4805-97D5-EDE9F395AF5A}"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3" sheetId="3" r:id="rId2"/>
    <sheet name="dashboard" sheetId="2" r:id="rId3"/>
  </sheets>
  <definedNames>
    <definedName name="_xlchart.v5.0" hidden="1">Sheet3!$B$70</definedName>
    <definedName name="_xlchart.v5.1" hidden="1">Sheet3!$B$71:$B$120</definedName>
    <definedName name="_xlchart.v5.2" hidden="1">Sheet3!$C$70</definedName>
    <definedName name="_xlchart.v5.3" hidden="1">Sheet3!$C$71:$C$120</definedName>
    <definedName name="_xlchart.v5.4" hidden="1">Sheet3!$B$70</definedName>
    <definedName name="_xlchart.v5.5" hidden="1">Sheet3!$B$71:$B$120</definedName>
    <definedName name="_xlchart.v5.6" hidden="1">Sheet3!$C$70</definedName>
    <definedName name="_xlchart.v5.7" hidden="1">Sheet3!$C$71:$C$120</definedName>
    <definedName name="Slicer_Product">#N/A</definedName>
    <definedName name="Slicer_Region">#N/A</definedName>
    <definedName name="Slicer_Years__Invoice_Dat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<sst xmlns="http://schemas.openxmlformats.org/spreadsheetml/2006/main" count="57987" uniqueCount="153">
  <si>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</si>
  <si>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</si>
  <si>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</si>
  <si>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</si>
  <si>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</si>
  <si>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</si>
  <si>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</si>
  <si>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</si>
  <si>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</si>
  <si>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</si>
  <si>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</si>
  <si>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</si>
  <si>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</si>
  <si>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</si>
  <si>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</si>
  <si>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</si>
  <si>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</si>
  <si>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</si>
  <si>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</si>
  <si>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</si>
  <si>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</si>
  <si>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</si>
  <si>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</si>
  <si>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</si>
  <si>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</si>
  <si>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</si>
  <si>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</si>
  <si>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</si>
  <si>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</si>
  <si>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</si>
  <si>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</si>
  <si>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</si>
  <si>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</si>
  <si>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</si>
  <si>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</si>
  <si>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</si>
  <si>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</si>
  <si>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</si>
  <si>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</si>
  <si>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</si>
  <si>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</si>
  <si>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</si>
  <si>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</si>
  <si>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</si>
  <si>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</si>
  <si>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</si>
  <si>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</si>
  <si>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</si>
  <si>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</si>
  <si>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</si>
  <si>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</si>
  <si>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</si>
  <si>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</si>
  <si>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</si>
  <si>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</si>
  <si>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</si>
  <si>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</si>
  <si>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</si>
  <si>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</si>
  <si>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</si>
  <si>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</si>
  <si>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</si>
  <si>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</si>
  <si>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</si>
  <si>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</si>
  <si>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</si>
  <si>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</si>
  <si>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</si>
  <si>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</si>
  <si>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</si>
  <si>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</si>
  <si>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</si>
  <si>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</si>
  <si>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</si>
  <si>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</si>
  <si>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</si>
  <si>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</si>
  <si>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</si>
  <si>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</si>
  <si>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</si>
  <si>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</si>
  <si>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</si>
  <si>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</si>
  <si>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</si>
  <si>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</si>
  <si>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</si>
  <si>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</si>
  <si>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</si>
  <si>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</si>
  <si>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</si>
  <si>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</si>
  <si>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</si>
  <si>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</si>
  <si>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</si>
  <si>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</si>
  <si>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</si>
  <si>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</si>
  <si>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</si>
  <si>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</si>
  <si>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</si>
  <si>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</si>
  <si>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</si>
  <si>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</si>
  <si>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</si>
  <si>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</si>
  <si>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</si>
  <si>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</si>
  <si>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</si>
  <si>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</si>
  <si>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</si>
  <si>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</si>
  <si>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</si>
  <si>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</si>
  <si>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</si>
  <si>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</si>
  <si>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</si>
  <si>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</si>
  <si>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</si>
  <si>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</si>
  <si>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</si>
  <si>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</si>
  <si>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</si>
  <si>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</si>
  <si>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</si>
  <si>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</si>
  <si>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</si>
  <si>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</si>
  <si>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</si>
  <si>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</si>
  <si>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</si>
  <si>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</si>
  <si>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</si>
  <si>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</si>
  <si>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</si>
  <si>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</si>
  <si>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</si>
  <si>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</si>
  <si>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</si>
  <si>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Count of Operating Margin</t>
  </si>
  <si>
    <t>Sum of Operating Profit</t>
  </si>
  <si>
    <t>Jan</t>
  </si>
  <si>
    <t>Feb</t>
  </si>
  <si>
    <t>Mar</t>
  </si>
  <si>
    <t>Apr</t>
  </si>
  <si>
    <t>May</t>
  </si>
  <si>
    <t>Jun</t>
  </si>
  <si>
    <t>Jul</t>
  </si>
  <si>
    <t>Aug</t>
  </si>
  <si>
    <t>Sep</t>
  </si>
  <si>
    <t>Oct</t>
  </si>
  <si>
    <t>Nov</t>
  </si>
  <si>
    <t>Dec</t>
  </si>
  <si>
    <t xml:space="preserve"> adidas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</si>
</sst>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28"/>
      <color theme="1"/>
      <name val="Arial Black"/>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1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5"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9" fontId="4" fillId="0" borderId="0" xfId="0" applyNumberFormat="1"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6" fillId="0" borderId="0" xfId="0" applyFont="1"/>
    <xf numFmtId="0" fontId="1" fillId="0" borderId="0" xfId="0" applyFont="1" applyAlignment="1">
      <alignment horizontal="left" vertical="center"/>
    </xf>
    <xf numFmtId="0" fontId="0" fillId="0" borderId="0" xfId="0"/>
    <xf numFmtId="0" fontId="3" fillId="0" borderId="1" xfId="0" applyFont="1" applyBorder="1"/>
    <xf numFmtId="0" fontId="0" fillId="0" borderId="0" xfId="0" applyAlignment="1">
      <alignment horizontal="center"/>
    </xf>
  </cellXfs>
  <cellStyles count="1">
    <cellStyle name="Normal" xfId="0" builtinId="0"/>
  </cellStyles>
  <dxfs count="15">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3DF3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[std data.xlsx]Sheet3!PivotTable3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53975" cap="rnd">
            <a:solidFill>
              <a:srgbClr val="3DF3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3648293963251"/>
          <c:y val="0.15104310552594763"/>
          <c:w val="0.73458530183727033"/>
          <c:h val="0.52498590915726606"/>
        </c:manualLayout>
      </c:layout>
      <c:lineChart>
        <c:grouping val="standard"/>
        <c:varyColors val="0"/>
        <c:ser>
          <c:idx val="0"/>
          <c:order val="0"/>
          <c:tx>
            <c:strRef>
              <c:f>Sheet3!$C$48</c:f>
              <c:strCache>
                <c:ptCount val="1"/>
                <c:pt idx="0">
                  <c:v>Total</c:v>
                </c:pt>
              </c:strCache>
            </c:strRef>
          </c:tx>
          <c:spPr>
            <a:ln w="53975" cap="rnd">
              <a:solidFill>
                <a:srgbClr val="3DF35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Sheet3!$B$49:$B$61</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Sheet3!$C$49:$C$61</c:f>
              <c:numCache>
                <c:formatCode>"$"#,##0_);[Red]\("$"#,##0\)</c:formatCode>
                <c:ptCount val="12"/>
                <c:pt idx="0">
                  <c:v>85841957</c:v>
                </c:pt>
                <c:pt idx="1">
                  <c:v>67857340</c:v>
                </c:pt>
                <c:pt idx="2">
                  <c:v>63911033</c:v>
                </c:pt>
                <c:pt idx="3">
                  <c:v>77661459</c:v>
                </c:pt>
                <c:pt idx="4">
                  <c:v>92166201</c:v>
                </c:pt>
                <c:pt idx="5">
                  <c:v>95480694</c:v>
                </c:pt>
                <c:pt idx="6">
                  <c:v>74747372</c:v>
                </c:pt>
                <c:pt idx="7">
                  <c:v>80507695</c:v>
                </c:pt>
                <c:pt idx="8">
                  <c:v>72339970</c:v>
                </c:pt>
                <c:pt idx="9">
                  <c:v>56809109</c:v>
                </c:pt>
                <c:pt idx="10">
                  <c:v>61100153</c:v>
                </c:pt>
                <c:pt idx="11">
                  <c:v>71479142</c:v>
                </c:pt>
              </c:numCache>
            </c:numRef>
          </c:val>
          <c:smooth val="0"/>
          <c:extLst>
            <c:ext xmlns:c16="http://schemas.microsoft.com/office/drawing/2014/chart" uri="{C3380CC4-5D6E-409C-BE32-E72D297353CC}">
              <c16:uniqueId val="{00000000-0C36-4CFA-A33B-31A7763AD6AF}"/>
            </c:ext>
          </c:extLst>
        </c:ser>
        <c:dLbls>
          <c:showLegendKey val="0"/>
          <c:showVal val="0"/>
          <c:showCatName val="0"/>
          <c:showSerName val="0"/>
          <c:showPercent val="0"/>
          <c:showBubbleSize val="0"/>
        </c:dLbls>
        <c:smooth val="0"/>
        <c:axId val="299069391"/>
        <c:axId val="299066031"/>
      </c:lineChart>
      <c:catAx>
        <c:axId val="299069391"/>
        <c:scaling>
          <c:orientation val="minMax"/>
        </c:scaling>
        <c:delete val="0"/>
        <c:axPos val="b"/>
        <c:numFmt formatCode="General" sourceLinked="1"/>
        <c:majorTickMark val="none"/>
        <c:minorTickMark val="none"/>
        <c:tickLblPos val="nextTo"/>
        <c:spPr>
          <a:solidFill>
            <a:schemeClr val="bg2"/>
          </a:solidFill>
          <a:ln w="9525" cap="flat" cmpd="sng" algn="ctr">
            <a:solidFill>
              <a:schemeClr val="tx1"/>
            </a:solidFill>
            <a:round/>
          </a:ln>
          <a:effectLst>
            <a:glow rad="38100">
              <a:schemeClr val="bg2"/>
            </a:glow>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9066031"/>
        <c:crosses val="autoZero"/>
        <c:auto val="1"/>
        <c:lblAlgn val="ctr"/>
        <c:lblOffset val="100"/>
        <c:noMultiLvlLbl val="0"/>
      </c:catAx>
      <c:valAx>
        <c:axId val="299066031"/>
        <c:scaling>
          <c:orientation val="minMax"/>
        </c:scaling>
        <c:delete val="1"/>
        <c:axPos val="l"/>
        <c:majorGridlines>
          <c:spPr>
            <a:ln w="9525" cap="flat" cmpd="sng" algn="ctr">
              <a:noFill/>
              <a:round/>
            </a:ln>
            <a:effectLst/>
          </c:spPr>
        </c:majorGridlines>
        <c:numFmt formatCode="&quot;$&quot;#,##0_);[Red]\(&quot;$&quot;#,##0\)" sourceLinked="1"/>
        <c:majorTickMark val="none"/>
        <c:minorTickMark val="none"/>
        <c:tickLblPos val="nextTo"/>
        <c:crossAx val="29906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[std data.xlsx]Sheet3!PivotTable2</c:name>
    <c:fmtId val="6"/>
  </c:pivotSource>
  <c:chart>
    <c:autoTitleDeleted val="0"/>
    <c:pivotFmts>
      <c:pivotFmt>
        <c:idx val="0"/>
        <c:spPr>
          <a:ln w="47625" cap="rnd">
            <a:solidFill>
              <a:schemeClr val="accent2">
                <a:alpha val="8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DF35B"/>
          </a:solidFill>
          <a:ln>
            <a:noFill/>
          </a:ln>
          <a:effectLst/>
        </c:spPr>
        <c:marker>
          <c:symbol val="none"/>
        </c:marker>
        <c:dLbl>
          <c:idx val="0"/>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47625" cap="rnd">
            <a:solidFill>
              <a:schemeClr val="accent2">
                <a:alpha val="82000"/>
              </a:schemeClr>
            </a:solidFill>
            <a:round/>
          </a:ln>
          <a:effectLst/>
        </c:spPr>
        <c:marker>
          <c:symbol val="none"/>
        </c:marker>
        <c:dLbl>
          <c:idx val="0"/>
          <c:layout>
            <c:manualLayout>
              <c:x val="-4.6897207448408966E-2"/>
              <c:y val="4.656085742368791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DF35B"/>
          </a:solidFill>
          <a:ln>
            <a:noFill/>
          </a:ln>
          <a:effectLst/>
        </c:spPr>
        <c:dLbl>
          <c:idx val="0"/>
          <c:layout>
            <c:manualLayout>
              <c:x val="1.1303692539562924E-2"/>
              <c:y val="-1.7792152633320311E-2"/>
            </c:manualLayout>
          </c:layout>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DF35B"/>
          </a:solidFill>
          <a:ln>
            <a:noFill/>
          </a:ln>
          <a:effectLst/>
        </c:spPr>
        <c:dLbl>
          <c:idx val="0"/>
          <c:layout>
            <c:manualLayout>
              <c:x val="3.0143180105501131E-2"/>
              <c:y val="-2.0757511405540365E-2"/>
            </c:manualLayout>
          </c:layout>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chemeClr val="accent2">
                <a:alpha val="82000"/>
              </a:schemeClr>
            </a:solidFill>
            <a:round/>
          </a:ln>
          <a:effectLst/>
        </c:spPr>
        <c:marker>
          <c:symbol val="none"/>
        </c:marker>
      </c:pivotFmt>
      <c:pivotFmt>
        <c:idx val="6"/>
        <c:spPr>
          <a:ln w="47625" cap="rnd">
            <a:solidFill>
              <a:schemeClr val="accent2">
                <a:alpha val="82000"/>
              </a:schemeClr>
            </a:solidFill>
            <a:round/>
          </a:ln>
          <a:effectLst/>
        </c:spPr>
        <c:marker>
          <c:symbol val="none"/>
        </c:marker>
      </c:pivotFmt>
    </c:pivotFmts>
    <c:plotArea>
      <c:layout>
        <c:manualLayout>
          <c:layoutTarget val="inner"/>
          <c:xMode val="edge"/>
          <c:yMode val="edge"/>
          <c:x val="1.9106269701203653E-2"/>
          <c:y val="0.14937294841375132"/>
          <c:w val="0.74870824110717349"/>
          <c:h val="0.74870959138300053"/>
        </c:manualLayout>
      </c:layout>
      <c:barChart>
        <c:barDir val="col"/>
        <c:grouping val="clustered"/>
        <c:varyColors val="0"/>
        <c:ser>
          <c:idx val="0"/>
          <c:order val="0"/>
          <c:tx>
            <c:strRef>
              <c:f>Sheet3!$C$28</c:f>
              <c:strCache>
                <c:ptCount val="1"/>
                <c:pt idx="0">
                  <c:v>Sum of Total Sales</c:v>
                </c:pt>
              </c:strCache>
            </c:strRef>
          </c:tx>
          <c:spPr>
            <a:solidFill>
              <a:srgbClr val="3DF35B"/>
            </a:solidFill>
            <a:ln>
              <a:noFill/>
            </a:ln>
            <a:effectLst/>
          </c:spPr>
          <c:invertIfNegative val="0"/>
          <c:dPt>
            <c:idx val="1"/>
            <c:invertIfNegative val="0"/>
            <c:bubble3D val="0"/>
            <c:spPr>
              <a:solidFill>
                <a:srgbClr val="3DF35B"/>
              </a:solidFill>
              <a:ln>
                <a:noFill/>
              </a:ln>
              <a:effectLst/>
            </c:spPr>
            <c:extLst>
              <c:ext xmlns:c16="http://schemas.microsoft.com/office/drawing/2014/chart" uri="{C3380CC4-5D6E-409C-BE32-E72D297353CC}">
                <c16:uniqueId val="{00000006-BDD1-45CC-A25C-5E3163531A2A}"/>
              </c:ext>
            </c:extLst>
          </c:dPt>
          <c:dPt>
            <c:idx val="4"/>
            <c:invertIfNegative val="0"/>
            <c:bubble3D val="0"/>
            <c:spPr>
              <a:solidFill>
                <a:srgbClr val="3DF35B"/>
              </a:solidFill>
              <a:ln>
                <a:noFill/>
              </a:ln>
              <a:effectLst/>
            </c:spPr>
            <c:extLst>
              <c:ext xmlns:c16="http://schemas.microsoft.com/office/drawing/2014/chart" uri="{C3380CC4-5D6E-409C-BE32-E72D297353CC}">
                <c16:uniqueId val="{00000001-8B31-4FAB-B946-E2A12A4FCFEC}"/>
              </c:ext>
            </c:extLst>
          </c:dPt>
          <c:dPt>
            <c:idx val="5"/>
            <c:invertIfNegative val="0"/>
            <c:bubble3D val="0"/>
            <c:extLst>
              <c:ext xmlns:c16="http://schemas.microsoft.com/office/drawing/2014/chart" uri="{C3380CC4-5D6E-409C-BE32-E72D297353CC}">
                <c16:uniqueId val="{00000002-8B31-4FAB-B946-E2A12A4FCFEC}"/>
              </c:ext>
            </c:extLst>
          </c:dPt>
          <c:dLbls>
            <c:dLbl>
              <c:idx val="1"/>
              <c:layout>
                <c:manualLayout>
                  <c:x val="3.0143180105501131E-2"/>
                  <c:y val="-2.0757511405540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D1-45CC-A25C-5E3163531A2A}"/>
                </c:ext>
              </c:extLst>
            </c:dLbl>
            <c:dLbl>
              <c:idx val="4"/>
              <c:layout>
                <c:manualLayout>
                  <c:x val="1.1303692539562924E-2"/>
                  <c:y val="-1.77921526333203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31-4FAB-B946-E2A12A4FCFEC}"/>
                </c:ext>
              </c:extLst>
            </c:dLbl>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Sheet3!$B$29:$B$35</c:f>
              <c:strCache>
                <c:ptCount val="6"/>
                <c:pt idx="0">
                  <c:v>Walmart</c:v>
                </c:pt>
                <c:pt idx="1">
                  <c:v>Amazon</c:v>
                </c:pt>
                <c:pt idx="2">
                  <c:v>Kohl's</c:v>
                </c:pt>
                <c:pt idx="3">
                  <c:v>Sports Direct</c:v>
                </c:pt>
                <c:pt idx="4">
                  <c:v>Foot Locker</c:v>
                </c:pt>
                <c:pt idx="5">
                  <c:v>West Gear</c:v>
                </c:pt>
              </c:strCache>
            </c:strRef>
          </c:cat>
          <c:val>
            <c:numRef>
              <c:f>Sheet3!$C$29:$C$35</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6C12-48BF-A69E-D6929AFBE4E6}"/>
            </c:ext>
          </c:extLst>
        </c:ser>
        <c:dLbls>
          <c:showLegendKey val="0"/>
          <c:showVal val="0"/>
          <c:showCatName val="0"/>
          <c:showSerName val="0"/>
          <c:showPercent val="0"/>
          <c:showBubbleSize val="0"/>
        </c:dLbls>
        <c:gapWidth val="219"/>
        <c:axId val="468572559"/>
        <c:axId val="468569679"/>
      </c:barChart>
      <c:lineChart>
        <c:grouping val="standard"/>
        <c:varyColors val="0"/>
        <c:ser>
          <c:idx val="1"/>
          <c:order val="1"/>
          <c:tx>
            <c:strRef>
              <c:f>Sheet3!$D$28</c:f>
              <c:strCache>
                <c:ptCount val="1"/>
                <c:pt idx="0">
                  <c:v>Sum of Operating Profit</c:v>
                </c:pt>
              </c:strCache>
            </c:strRef>
          </c:tx>
          <c:spPr>
            <a:ln w="47625" cap="rnd">
              <a:solidFill>
                <a:schemeClr val="accent2">
                  <a:alpha val="82000"/>
                </a:schemeClr>
              </a:solidFill>
              <a:round/>
            </a:ln>
            <a:effectLst/>
          </c:spPr>
          <c:marker>
            <c:symbol val="none"/>
          </c:marker>
          <c:dPt>
            <c:idx val="0"/>
            <c:marker>
              <c:symbol val="none"/>
            </c:marker>
            <c:bubble3D val="0"/>
            <c:extLst>
              <c:ext xmlns:c16="http://schemas.microsoft.com/office/drawing/2014/chart" uri="{C3380CC4-5D6E-409C-BE32-E72D297353CC}">
                <c16:uniqueId val="{00000000-8B31-4FAB-B946-E2A12A4FCFEC}"/>
              </c:ext>
            </c:extLst>
          </c:dPt>
          <c:dPt>
            <c:idx val="5"/>
            <c:marker>
              <c:symbol val="none"/>
            </c:marker>
            <c:bubble3D val="0"/>
            <c:spPr>
              <a:ln w="47625" cap="rnd">
                <a:solidFill>
                  <a:schemeClr val="accent2">
                    <a:alpha val="82000"/>
                  </a:schemeClr>
                </a:solidFill>
                <a:round/>
              </a:ln>
              <a:effectLst/>
            </c:spPr>
            <c:extLst>
              <c:ext xmlns:c16="http://schemas.microsoft.com/office/drawing/2014/chart" uri="{C3380CC4-5D6E-409C-BE32-E72D297353CC}">
                <c16:uniqueId val="{00000007-4553-4CD4-9C87-FA352EDC929D}"/>
              </c:ext>
            </c:extLst>
          </c:dPt>
          <c:dLbls>
            <c:dLbl>
              <c:idx val="5"/>
              <c:layout>
                <c:manualLayout>
                  <c:x val="-4.6897207448408966E-2"/>
                  <c:y val="4.6560857423687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53-4CD4-9C87-FA352EDC929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Sheet3!$B$29:$B$35</c:f>
              <c:strCache>
                <c:ptCount val="6"/>
                <c:pt idx="0">
                  <c:v>Walmart</c:v>
                </c:pt>
                <c:pt idx="1">
                  <c:v>Amazon</c:v>
                </c:pt>
                <c:pt idx="2">
                  <c:v>Kohl's</c:v>
                </c:pt>
                <c:pt idx="3">
                  <c:v>Sports Direct</c:v>
                </c:pt>
                <c:pt idx="4">
                  <c:v>Foot Locker</c:v>
                </c:pt>
                <c:pt idx="5">
                  <c:v>West Gear</c:v>
                </c:pt>
              </c:strCache>
            </c:strRef>
          </c:cat>
          <c:val>
            <c:numRef>
              <c:f>Sheet3!$D$29:$D$35</c:f>
              <c:numCache>
                <c:formatCode>"$"#,##0_);[Red]\("$"#,##0\)</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6C12-48BF-A69E-D6929AFBE4E6}"/>
            </c:ext>
          </c:extLst>
        </c:ser>
        <c:dLbls>
          <c:showLegendKey val="0"/>
          <c:showVal val="0"/>
          <c:showCatName val="0"/>
          <c:showSerName val="0"/>
          <c:showPercent val="0"/>
          <c:showBubbleSize val="0"/>
        </c:dLbls>
        <c:marker val="1"/>
        <c:smooth val="0"/>
        <c:axId val="468572559"/>
        <c:axId val="468569679"/>
      </c:lineChart>
      <c:catAx>
        <c:axId val="468572559"/>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solidFill>
            <a:round/>
          </a:ln>
          <a:effectLst>
            <a:glow rad="127000">
              <a:schemeClr val="bg2"/>
            </a:glow>
            <a:outerShdw blurRad="50800" dist="50800" dir="5400000" algn="ctr" rotWithShape="0">
              <a:schemeClr val="bg1"/>
            </a:outerShdw>
          </a:effectLst>
        </c:spPr>
        <c:txPr>
          <a:bodyPr rot="-6000000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crossAx val="468569679"/>
        <c:crosses val="autoZero"/>
        <c:auto val="1"/>
        <c:lblAlgn val="ctr"/>
        <c:lblOffset val="100"/>
        <c:noMultiLvlLbl val="0"/>
      </c:catAx>
      <c:valAx>
        <c:axId val="468569679"/>
        <c:scaling>
          <c:orientation val="minMax"/>
        </c:scaling>
        <c:delete val="1"/>
        <c:axPos val="l"/>
        <c:majorGridlines>
          <c:spPr>
            <a:ln w="9525" cap="flat" cmpd="sng" algn="ctr">
              <a:noFill/>
              <a:round/>
            </a:ln>
            <a:effectLst/>
          </c:spPr>
        </c:majorGridlines>
        <c:numFmt formatCode="&quot;$&quot;#,##0_);[Red]\(&quot;$&quot;#,##0\)" sourceLinked="1"/>
        <c:majorTickMark val="none"/>
        <c:minorTickMark val="none"/>
        <c:tickLblPos val="nextTo"/>
        <c:crossAx val="468572559"/>
        <c:crosses val="autoZero"/>
        <c:crossBetween val="between"/>
      </c:valAx>
      <c:spPr>
        <a:noFill/>
        <a:ln>
          <a:noFill/>
        </a:ln>
        <a:effectLst/>
      </c:spPr>
    </c:plotArea>
    <c:legend>
      <c:legendPos val="r"/>
      <c:layout>
        <c:manualLayout>
          <c:xMode val="edge"/>
          <c:yMode val="edge"/>
          <c:x val="0.75472675542953216"/>
          <c:y val="0.43796761314536536"/>
          <c:w val="0.24488115661519963"/>
          <c:h val="0.2130253033830540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[std data.xlsx]Sheet3!PivotTable1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400">
                <a:solidFill>
                  <a:schemeClr val="tx1"/>
                </a:solidFill>
                <a:latin typeface="Arial Black" panose="020B0A04020102020204" pitchFamily="34" charset="0"/>
              </a:rPr>
              <a:t>sales Method</a:t>
            </a:r>
            <a:endParaRPr lang="en-IN">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DF35B"/>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3DF35B"/>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3DF35B"/>
          </a:solidFill>
          <a:ln w="19050">
            <a:solidFill>
              <a:schemeClr val="lt1"/>
            </a:solidFill>
          </a:ln>
          <a:effectLst/>
        </c:spPr>
      </c:pivotFmt>
    </c:pivotFmts>
    <c:plotArea>
      <c:layout>
        <c:manualLayout>
          <c:layoutTarget val="inner"/>
          <c:xMode val="edge"/>
          <c:yMode val="edge"/>
          <c:x val="0.25065655855518054"/>
          <c:y val="0.29677456917043765"/>
          <c:w val="0.35082460093461759"/>
          <c:h val="0.76212333270695931"/>
        </c:manualLayout>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40-4F26-AAF9-EE1D248A6C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40-4F26-AAF9-EE1D248A6CD1}"/>
              </c:ext>
            </c:extLst>
          </c:dPt>
          <c:dPt>
            <c:idx val="2"/>
            <c:bubble3D val="0"/>
            <c:spPr>
              <a:solidFill>
                <a:srgbClr val="3DF35B"/>
              </a:solidFill>
              <a:ln w="19050">
                <a:solidFill>
                  <a:schemeClr val="lt1"/>
                </a:solidFill>
              </a:ln>
              <a:effectLst/>
            </c:spPr>
            <c:extLst>
              <c:ext xmlns:c16="http://schemas.microsoft.com/office/drawing/2014/chart" uri="{C3380CC4-5D6E-409C-BE32-E72D297353CC}">
                <c16:uniqueId val="{00000005-E540-4F26-AAF9-EE1D248A6CD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Sheet3!$A$4:$A$7</c:f>
              <c:strCache>
                <c:ptCount val="3"/>
                <c:pt idx="0">
                  <c:v>In-store</c:v>
                </c:pt>
                <c:pt idx="1">
                  <c:v>Online</c:v>
                </c:pt>
                <c:pt idx="2">
                  <c:v>Outlet</c:v>
                </c:pt>
              </c:strCache>
            </c:strRef>
          </c:cat>
          <c:val>
            <c:numRef>
              <c:f>Sheet3!$B$4:$B$7</c:f>
              <c:numCache>
                <c:formatCode>General</c:formatCode>
                <c:ptCount val="3"/>
                <c:pt idx="0">
                  <c:v>1740</c:v>
                </c:pt>
                <c:pt idx="1">
                  <c:v>4889</c:v>
                </c:pt>
                <c:pt idx="2">
                  <c:v>3019</c:v>
                </c:pt>
              </c:numCache>
            </c:numRef>
          </c:val>
          <c:extLst>
            <c:ext xmlns:c16="http://schemas.microsoft.com/office/drawing/2014/chart" uri="{C3380CC4-5D6E-409C-BE32-E72D297353CC}">
              <c16:uniqueId val="{00000006-E540-4F26-AAF9-EE1D248A6CD1}"/>
            </c:ext>
          </c:extLst>
        </c:ser>
        <c:dLbls>
          <c:showLegendKey val="0"/>
          <c:showVal val="0"/>
          <c:showCatName val="0"/>
          <c:showSerName val="0"/>
          <c:showPercent val="0"/>
          <c:showBubbleSize val="0"/>
          <c:showLeaderLines val="0"/>
        </c:dLbls>
        <c:firstSliceAng val="18"/>
        <c:holeSize val="59"/>
      </c:doughnutChart>
      <c:spPr>
        <a:noFill/>
        <a:ln>
          <a:noFill/>
        </a:ln>
        <a:effectLst/>
      </c:spPr>
    </c:plotArea>
    <c:legend>
      <c:legendPos val="r"/>
      <c:layout>
        <c:manualLayout>
          <c:xMode val="edge"/>
          <c:yMode val="edge"/>
          <c:x val="0.64137490626171723"/>
          <c:y val="0.35801742856357044"/>
          <c:w val="0.24534084681722476"/>
          <c:h val="0.5266320124215216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[std data.xlsx]Sheet3!PivotTable2</c:name>
    <c:fmtId val="9"/>
  </c:pivotSource>
  <c:chart>
    <c:autoTitleDeleted val="0"/>
    <c:pivotFmts>
      <c:pivotFmt>
        <c:idx val="0"/>
        <c:spPr>
          <a:solidFill>
            <a:schemeClr val="accent1"/>
          </a:solidFill>
          <a:ln w="47625" cap="rnd">
            <a:solidFill>
              <a:schemeClr val="accent2">
                <a:alpha val="8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DF3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cap="rnd">
            <a:solidFill>
              <a:schemeClr val="accent2">
                <a:alpha val="82000"/>
              </a:schemeClr>
            </a:solidFill>
            <a:round/>
          </a:ln>
          <a:effectLst/>
        </c:spPr>
        <c:marker>
          <c:symbol val="none"/>
        </c:marker>
        <c:dLbl>
          <c:idx val="0"/>
          <c:layout>
            <c:manualLayout>
              <c:x val="-4.6897207448408966E-2"/>
              <c:y val="4.656085742368791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DF35B"/>
          </a:solidFill>
          <a:ln>
            <a:noFill/>
          </a:ln>
          <a:effectLst/>
        </c:spPr>
        <c:dLbl>
          <c:idx val="0"/>
          <c:layout>
            <c:manualLayout>
              <c:x val="1.1303692539562924E-2"/>
              <c:y val="-1.77921526333203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DF35B"/>
          </a:solidFill>
          <a:ln>
            <a:noFill/>
          </a:ln>
          <a:effectLst/>
        </c:spPr>
        <c:dLbl>
          <c:idx val="0"/>
          <c:layout>
            <c:manualLayout>
              <c:x val="3.0143180105501131E-2"/>
              <c:y val="-2.07575114055403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7625" cap="rnd">
            <a:solidFill>
              <a:schemeClr val="accent2">
                <a:alpha val="82000"/>
              </a:schemeClr>
            </a:solidFill>
            <a:round/>
          </a:ln>
          <a:effectLst/>
        </c:spPr>
        <c:marker>
          <c:symbol val="none"/>
        </c:marker>
      </c:pivotFmt>
      <c:pivotFmt>
        <c:idx val="6"/>
        <c:spPr>
          <a:solidFill>
            <a:srgbClr val="3DF3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DF35B"/>
          </a:solidFill>
          <a:ln>
            <a:noFill/>
          </a:ln>
          <a:effectLst/>
        </c:spPr>
        <c:dLbl>
          <c:idx val="0"/>
          <c:layout>
            <c:manualLayout>
              <c:x val="1.1303692539562924E-2"/>
              <c:y val="-1.77921526333203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DF35B"/>
          </a:solidFill>
          <a:ln>
            <a:noFill/>
          </a:ln>
          <a:effectLst/>
        </c:spPr>
        <c:dLbl>
          <c:idx val="0"/>
          <c:layout>
            <c:manualLayout>
              <c:x val="3.0143180105501131E-2"/>
              <c:y val="-2.07575114055403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7625" cap="rnd">
            <a:solidFill>
              <a:schemeClr val="accent2">
                <a:alpha val="8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7625" cap="rnd">
            <a:solidFill>
              <a:schemeClr val="accent2">
                <a:alpha val="82000"/>
              </a:schemeClr>
            </a:solidFill>
            <a:round/>
          </a:ln>
          <a:effectLst/>
        </c:spPr>
        <c:marker>
          <c:symbol val="none"/>
        </c:marker>
        <c:dLbl>
          <c:idx val="0"/>
          <c:layout>
            <c:manualLayout>
              <c:x val="-4.6897207448408966E-2"/>
              <c:y val="4.656085742368791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DF35B"/>
          </a:solidFill>
          <a:ln>
            <a:noFill/>
          </a:ln>
          <a:effectLst/>
        </c:spPr>
        <c:marker>
          <c:symbol val="none"/>
        </c:marker>
        <c:dLbl>
          <c:idx val="0"/>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DF35B"/>
          </a:solidFill>
          <a:ln>
            <a:noFill/>
          </a:ln>
          <a:effectLst/>
        </c:spPr>
        <c:dLbl>
          <c:idx val="0"/>
          <c:layout>
            <c:manualLayout>
              <c:x val="1.1303692539562924E-2"/>
              <c:y val="-1.7792152633320311E-2"/>
            </c:manualLayout>
          </c:layout>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DF35B"/>
          </a:solidFill>
          <a:ln>
            <a:noFill/>
          </a:ln>
          <a:effectLst/>
        </c:spPr>
        <c:dLbl>
          <c:idx val="0"/>
          <c:layout>
            <c:manualLayout>
              <c:x val="3.0143180105501131E-2"/>
              <c:y val="-2.0757511405540365E-2"/>
            </c:manualLayout>
          </c:layout>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47625" cap="rnd">
            <a:solidFill>
              <a:schemeClr val="accent2">
                <a:alpha val="82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47625" cap="rnd">
            <a:solidFill>
              <a:schemeClr val="accent2">
                <a:alpha val="82000"/>
              </a:schemeClr>
            </a:solidFill>
            <a:round/>
          </a:ln>
          <a:effectLst/>
        </c:spPr>
        <c:marker>
          <c:symbol val="none"/>
        </c:marker>
        <c:dLbl>
          <c:idx val="0"/>
          <c:layout>
            <c:manualLayout>
              <c:x val="-4.6897181194189425E-2"/>
              <c:y val="-5.331182363185895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DF35B"/>
          </a:solidFill>
          <a:ln>
            <a:noFill/>
          </a:ln>
          <a:effectLst/>
        </c:spPr>
        <c:dLbl>
          <c:idx val="0"/>
          <c:layout>
            <c:manualLayout>
              <c:x val="2.2479893562545643E-2"/>
              <c:y val="-3.6229868531221163E-3"/>
            </c:manualLayout>
          </c:layout>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DF35B"/>
          </a:solidFill>
          <a:ln>
            <a:noFill/>
          </a:ln>
          <a:effectLst/>
        </c:spPr>
        <c:dLbl>
          <c:idx val="0"/>
          <c:layout>
            <c:manualLayout>
              <c:x val="2.6446933602994778E-2"/>
              <c:y val="-3.3210329171729524E-17"/>
            </c:manualLayout>
          </c:layout>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47625" cap="rnd">
            <a:solidFill>
              <a:schemeClr val="accent2">
                <a:alpha val="82000"/>
              </a:schemeClr>
            </a:solidFill>
            <a:round/>
          </a:ln>
          <a:effectLst/>
        </c:spPr>
        <c:marker>
          <c:symbol val="none"/>
        </c:marker>
      </c:pivotFmt>
    </c:pivotFmts>
    <c:plotArea>
      <c:layout>
        <c:manualLayout>
          <c:layoutTarget val="inner"/>
          <c:xMode val="edge"/>
          <c:yMode val="edge"/>
          <c:x val="1.9106310209827122E-2"/>
          <c:y val="0.14640770134027212"/>
          <c:w val="0.74870824110717349"/>
          <c:h val="0.74870959138300053"/>
        </c:manualLayout>
      </c:layout>
      <c:barChart>
        <c:barDir val="col"/>
        <c:grouping val="clustered"/>
        <c:varyColors val="0"/>
        <c:ser>
          <c:idx val="0"/>
          <c:order val="0"/>
          <c:tx>
            <c:strRef>
              <c:f>Sheet3!$C$28</c:f>
              <c:strCache>
                <c:ptCount val="1"/>
                <c:pt idx="0">
                  <c:v>Sum of Total Sales</c:v>
                </c:pt>
              </c:strCache>
            </c:strRef>
          </c:tx>
          <c:spPr>
            <a:solidFill>
              <a:srgbClr val="3DF35B"/>
            </a:solidFill>
            <a:ln>
              <a:noFill/>
            </a:ln>
            <a:effectLst/>
          </c:spPr>
          <c:invertIfNegative val="0"/>
          <c:dPt>
            <c:idx val="1"/>
            <c:invertIfNegative val="0"/>
            <c:bubble3D val="0"/>
            <c:spPr>
              <a:solidFill>
                <a:srgbClr val="3DF35B"/>
              </a:solidFill>
              <a:ln>
                <a:noFill/>
              </a:ln>
              <a:effectLst/>
            </c:spPr>
            <c:extLst>
              <c:ext xmlns:c16="http://schemas.microsoft.com/office/drawing/2014/chart" uri="{C3380CC4-5D6E-409C-BE32-E72D297353CC}">
                <c16:uniqueId val="{00000008-A5A8-4ED8-87E4-E759B4B4D9D1}"/>
              </c:ext>
            </c:extLst>
          </c:dPt>
          <c:dPt>
            <c:idx val="2"/>
            <c:invertIfNegative val="0"/>
            <c:bubble3D val="0"/>
            <c:spPr>
              <a:solidFill>
                <a:srgbClr val="3DF35B"/>
              </a:solidFill>
              <a:ln>
                <a:noFill/>
              </a:ln>
              <a:effectLst/>
            </c:spPr>
            <c:extLst>
              <c:ext xmlns:c16="http://schemas.microsoft.com/office/drawing/2014/chart" uri="{C3380CC4-5D6E-409C-BE32-E72D297353CC}">
                <c16:uniqueId val="{00000007-A5A8-4ED8-87E4-E759B4B4D9D1}"/>
              </c:ext>
            </c:extLst>
          </c:dPt>
          <c:dPt>
            <c:idx val="4"/>
            <c:invertIfNegative val="0"/>
            <c:bubble3D val="0"/>
            <c:spPr>
              <a:solidFill>
                <a:srgbClr val="3DF35B"/>
              </a:solidFill>
              <a:ln>
                <a:noFill/>
              </a:ln>
              <a:effectLst/>
            </c:spPr>
            <c:extLst>
              <c:ext xmlns:c16="http://schemas.microsoft.com/office/drawing/2014/chart" uri="{C3380CC4-5D6E-409C-BE32-E72D297353CC}">
                <c16:uniqueId val="{00000001-B804-48AB-BB9F-ADFBB4415B61}"/>
              </c:ext>
            </c:extLst>
          </c:dPt>
          <c:dPt>
            <c:idx val="5"/>
            <c:invertIfNegative val="0"/>
            <c:bubble3D val="0"/>
            <c:spPr>
              <a:solidFill>
                <a:srgbClr val="3DF35B"/>
              </a:solidFill>
              <a:ln>
                <a:noFill/>
              </a:ln>
              <a:effectLst/>
            </c:spPr>
            <c:extLst>
              <c:ext xmlns:c16="http://schemas.microsoft.com/office/drawing/2014/chart" uri="{C3380CC4-5D6E-409C-BE32-E72D297353CC}">
                <c16:uniqueId val="{00000003-B804-48AB-BB9F-ADFBB4415B61}"/>
              </c:ext>
            </c:extLst>
          </c:dPt>
          <c:dLbls>
            <c:dLbl>
              <c:idx val="1"/>
              <c:layout>
                <c:manualLayout>
                  <c:x val="3.0143180105501131E-2"/>
                  <c:y val="-2.0757511405540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A8-4ED8-87E4-E759B4B4D9D1}"/>
                </c:ext>
              </c:extLst>
            </c:dLbl>
            <c:dLbl>
              <c:idx val="2"/>
              <c:layout>
                <c:manualLayout>
                  <c:x val="2.2479893562545643E-2"/>
                  <c:y val="-3.62298685312211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A8-4ED8-87E4-E759B4B4D9D1}"/>
                </c:ext>
              </c:extLst>
            </c:dLbl>
            <c:dLbl>
              <c:idx val="4"/>
              <c:layout>
                <c:manualLayout>
                  <c:x val="1.1303692539562924E-2"/>
                  <c:y val="-1.77921526333203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04-48AB-BB9F-ADFBB4415B61}"/>
                </c:ext>
              </c:extLst>
            </c:dLbl>
            <c:dLbl>
              <c:idx val="5"/>
              <c:layout>
                <c:manualLayout>
                  <c:x val="2.6446933602994778E-2"/>
                  <c:y val="-3.321032917172952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04-48AB-BB9F-ADFBB4415B61}"/>
                </c:ext>
              </c:extLst>
            </c:dLbl>
            <c:numFmt formatCode="\$#,000,\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Sheet3!$B$29:$B$35</c:f>
              <c:strCache>
                <c:ptCount val="6"/>
                <c:pt idx="0">
                  <c:v>Walmart</c:v>
                </c:pt>
                <c:pt idx="1">
                  <c:v>Amazon</c:v>
                </c:pt>
                <c:pt idx="2">
                  <c:v>Kohl's</c:v>
                </c:pt>
                <c:pt idx="3">
                  <c:v>Sports Direct</c:v>
                </c:pt>
                <c:pt idx="4">
                  <c:v>Foot Locker</c:v>
                </c:pt>
                <c:pt idx="5">
                  <c:v>West Gear</c:v>
                </c:pt>
              </c:strCache>
            </c:strRef>
          </c:cat>
          <c:val>
            <c:numRef>
              <c:f>Sheet3!$C$29:$C$35</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4-B804-48AB-BB9F-ADFBB4415B61}"/>
            </c:ext>
          </c:extLst>
        </c:ser>
        <c:dLbls>
          <c:showLegendKey val="0"/>
          <c:showVal val="0"/>
          <c:showCatName val="0"/>
          <c:showSerName val="0"/>
          <c:showPercent val="0"/>
          <c:showBubbleSize val="0"/>
        </c:dLbls>
        <c:gapWidth val="219"/>
        <c:axId val="468572559"/>
        <c:axId val="468569679"/>
      </c:barChart>
      <c:lineChart>
        <c:grouping val="standard"/>
        <c:varyColors val="0"/>
        <c:ser>
          <c:idx val="1"/>
          <c:order val="1"/>
          <c:tx>
            <c:strRef>
              <c:f>Sheet3!$D$28</c:f>
              <c:strCache>
                <c:ptCount val="1"/>
                <c:pt idx="0">
                  <c:v>Sum of Operating Profit</c:v>
                </c:pt>
              </c:strCache>
            </c:strRef>
          </c:tx>
          <c:spPr>
            <a:ln w="47625" cap="rnd">
              <a:solidFill>
                <a:schemeClr val="accent2">
                  <a:alpha val="82000"/>
                </a:schemeClr>
              </a:solidFill>
              <a:round/>
            </a:ln>
            <a:effectLst/>
          </c:spPr>
          <c:marker>
            <c:symbol val="none"/>
          </c:marker>
          <c:dPt>
            <c:idx val="0"/>
            <c:marker>
              <c:symbol val="none"/>
            </c:marker>
            <c:bubble3D val="0"/>
            <c:extLst>
              <c:ext xmlns:c16="http://schemas.microsoft.com/office/drawing/2014/chart" uri="{C3380CC4-5D6E-409C-BE32-E72D297353CC}">
                <c16:uniqueId val="{00000006-B804-48AB-BB9F-ADFBB4415B61}"/>
              </c:ext>
            </c:extLst>
          </c:dPt>
          <c:dPt>
            <c:idx val="5"/>
            <c:marker>
              <c:symbol val="none"/>
            </c:marker>
            <c:bubble3D val="0"/>
            <c:spPr>
              <a:ln w="47625" cap="rnd">
                <a:solidFill>
                  <a:schemeClr val="accent2">
                    <a:alpha val="82000"/>
                  </a:schemeClr>
                </a:solidFill>
                <a:round/>
              </a:ln>
              <a:effectLst/>
            </c:spPr>
            <c:extLst>
              <c:ext xmlns:c16="http://schemas.microsoft.com/office/drawing/2014/chart" uri="{C3380CC4-5D6E-409C-BE32-E72D297353CC}">
                <c16:uniqueId val="{00000006-A5A8-4ED8-87E4-E759B4B4D9D1}"/>
              </c:ext>
            </c:extLst>
          </c:dPt>
          <c:dLbls>
            <c:dLbl>
              <c:idx val="5"/>
              <c:layout>
                <c:manualLayout>
                  <c:x val="-4.6897181194189425E-2"/>
                  <c:y val="-5.33118236318589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A8-4ED8-87E4-E759B4B4D9D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Sheet3!$B$29:$B$35</c:f>
              <c:strCache>
                <c:ptCount val="6"/>
                <c:pt idx="0">
                  <c:v>Walmart</c:v>
                </c:pt>
                <c:pt idx="1">
                  <c:v>Amazon</c:v>
                </c:pt>
                <c:pt idx="2">
                  <c:v>Kohl's</c:v>
                </c:pt>
                <c:pt idx="3">
                  <c:v>Sports Direct</c:v>
                </c:pt>
                <c:pt idx="4">
                  <c:v>Foot Locker</c:v>
                </c:pt>
                <c:pt idx="5">
                  <c:v>West Gear</c:v>
                </c:pt>
              </c:strCache>
            </c:strRef>
          </c:cat>
          <c:val>
            <c:numRef>
              <c:f>Sheet3!$D$29:$D$35</c:f>
              <c:numCache>
                <c:formatCode>"$"#,##0_);[Red]\("$"#,##0\)</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7-B804-48AB-BB9F-ADFBB4415B61}"/>
            </c:ext>
          </c:extLst>
        </c:ser>
        <c:dLbls>
          <c:showLegendKey val="0"/>
          <c:showVal val="0"/>
          <c:showCatName val="0"/>
          <c:showSerName val="0"/>
          <c:showPercent val="0"/>
          <c:showBubbleSize val="0"/>
        </c:dLbls>
        <c:marker val="1"/>
        <c:smooth val="0"/>
        <c:axId val="468572559"/>
        <c:axId val="468569679"/>
      </c:lineChart>
      <c:catAx>
        <c:axId val="4685725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a:glow rad="127000">
              <a:schemeClr val="bg2"/>
            </a:glow>
            <a:outerShdw blurRad="50800" dist="50800" dir="5400000" algn="ctr" rotWithShape="0">
              <a:schemeClr val="bg2"/>
            </a:outerShdw>
          </a:effectLst>
        </c:spPr>
        <c:txPr>
          <a:bodyPr rot="-6000000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crossAx val="468569679"/>
        <c:crosses val="autoZero"/>
        <c:auto val="1"/>
        <c:lblAlgn val="ctr"/>
        <c:lblOffset val="100"/>
        <c:noMultiLvlLbl val="0"/>
      </c:catAx>
      <c:valAx>
        <c:axId val="468569679"/>
        <c:scaling>
          <c:orientation val="minMax"/>
        </c:scaling>
        <c:delete val="1"/>
        <c:axPos val="l"/>
        <c:majorGridlines>
          <c:spPr>
            <a:ln w="9525" cap="flat" cmpd="sng" algn="ctr">
              <a:noFill/>
              <a:round/>
            </a:ln>
            <a:effectLst/>
          </c:spPr>
        </c:majorGridlines>
        <c:numFmt formatCode="&quot;$&quot;#,##0_);[Red]\(&quot;$&quot;#,##0\)" sourceLinked="1"/>
        <c:majorTickMark val="none"/>
        <c:minorTickMark val="none"/>
        <c:tickLblPos val="nextTo"/>
        <c:crossAx val="468572559"/>
        <c:crosses val="autoZero"/>
        <c:crossBetween val="between"/>
      </c:valAx>
      <c:spPr>
        <a:noFill/>
        <a:ln>
          <a:noFill/>
        </a:ln>
        <a:effectLst/>
      </c:spPr>
    </c:plotArea>
    <c:legend>
      <c:legendPos val="r"/>
      <c:layout>
        <c:manualLayout>
          <c:xMode val="edge"/>
          <c:yMode val="edge"/>
          <c:x val="0.74099695360479001"/>
          <c:y val="0.3163879034843432"/>
          <c:w val="0.24941082687483249"/>
          <c:h val="0.2367481735608144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[std data.xlsx]Sheet3!PivotTable3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3975" cap="rnd">
            <a:solidFill>
              <a:srgbClr val="3DF3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cap="rnd">
            <a:solidFill>
              <a:srgbClr val="3DF3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53975" cap="rnd">
            <a:solidFill>
              <a:srgbClr val="3DF3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8314862973682"/>
          <c:y val="0.15104305357542622"/>
          <c:w val="0.73458530183727033"/>
          <c:h val="0.52498590915726606"/>
        </c:manualLayout>
      </c:layout>
      <c:lineChart>
        <c:grouping val="standard"/>
        <c:varyColors val="0"/>
        <c:ser>
          <c:idx val="0"/>
          <c:order val="0"/>
          <c:tx>
            <c:strRef>
              <c:f>Sheet3!$C$48</c:f>
              <c:strCache>
                <c:ptCount val="1"/>
                <c:pt idx="0">
                  <c:v>Total</c:v>
                </c:pt>
              </c:strCache>
            </c:strRef>
          </c:tx>
          <c:spPr>
            <a:ln w="53975" cap="rnd">
              <a:solidFill>
                <a:srgbClr val="3DF35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Sheet3!$B$49:$B$61</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Sheet3!$C$49:$C$61</c:f>
              <c:numCache>
                <c:formatCode>"$"#,##0_);[Red]\("$"#,##0\)</c:formatCode>
                <c:ptCount val="12"/>
                <c:pt idx="0">
                  <c:v>85841957</c:v>
                </c:pt>
                <c:pt idx="1">
                  <c:v>67857340</c:v>
                </c:pt>
                <c:pt idx="2">
                  <c:v>63911033</c:v>
                </c:pt>
                <c:pt idx="3">
                  <c:v>77661459</c:v>
                </c:pt>
                <c:pt idx="4">
                  <c:v>92166201</c:v>
                </c:pt>
                <c:pt idx="5">
                  <c:v>95480694</c:v>
                </c:pt>
                <c:pt idx="6">
                  <c:v>74747372</c:v>
                </c:pt>
                <c:pt idx="7">
                  <c:v>80507695</c:v>
                </c:pt>
                <c:pt idx="8">
                  <c:v>72339970</c:v>
                </c:pt>
                <c:pt idx="9">
                  <c:v>56809109</c:v>
                </c:pt>
                <c:pt idx="10">
                  <c:v>61100153</c:v>
                </c:pt>
                <c:pt idx="11">
                  <c:v>71479142</c:v>
                </c:pt>
              </c:numCache>
            </c:numRef>
          </c:val>
          <c:smooth val="0"/>
          <c:extLst>
            <c:ext xmlns:c16="http://schemas.microsoft.com/office/drawing/2014/chart" uri="{C3380CC4-5D6E-409C-BE32-E72D297353CC}">
              <c16:uniqueId val="{00000000-93D7-4B6B-8A82-B535CB57D958}"/>
            </c:ext>
          </c:extLst>
        </c:ser>
        <c:dLbls>
          <c:showLegendKey val="0"/>
          <c:showVal val="0"/>
          <c:showCatName val="0"/>
          <c:showSerName val="0"/>
          <c:showPercent val="0"/>
          <c:showBubbleSize val="0"/>
        </c:dLbls>
        <c:smooth val="0"/>
        <c:axId val="299069391"/>
        <c:axId val="299066031"/>
      </c:lineChart>
      <c:catAx>
        <c:axId val="299069391"/>
        <c:scaling>
          <c:orientation val="minMax"/>
        </c:scaling>
        <c:delete val="0"/>
        <c:axPos val="b"/>
        <c:numFmt formatCode="General" sourceLinked="1"/>
        <c:majorTickMark val="none"/>
        <c:minorTickMark val="none"/>
        <c:tickLblPos val="nextTo"/>
        <c:spPr>
          <a:solidFill>
            <a:schemeClr val="bg2"/>
          </a:solidFill>
          <a:ln w="9525" cap="flat" cmpd="sng" algn="ctr">
            <a:solidFill>
              <a:schemeClr val="tx1"/>
            </a:solidFill>
            <a:round/>
          </a:ln>
          <a:effectLst>
            <a:glow rad="38100">
              <a:schemeClr val="bg2"/>
            </a:glow>
          </a:effectLst>
        </c:spPr>
        <c:txPr>
          <a:bodyPr rot="-60000000" spcFirstLastPara="1" vertOverflow="ellipsis" vert="horz" wrap="square" anchor="ctr" anchorCtr="1"/>
          <a:lstStyle/>
          <a:p>
            <a:pPr>
              <a:defRPr sz="1600" b="0" i="0" u="none" strike="noStrike" kern="1200" baseline="0">
                <a:solidFill>
                  <a:schemeClr val="tx1"/>
                </a:solidFill>
                <a:latin typeface="Arial Black" panose="020B0A04020102020204" pitchFamily="34" charset="0"/>
                <a:ea typeface="+mn-ea"/>
                <a:cs typeface="+mn-cs"/>
              </a:defRPr>
            </a:pPr>
            <a:endParaRPr lang="en-US"/>
          </a:p>
        </c:txPr>
        <c:crossAx val="299066031"/>
        <c:crosses val="autoZero"/>
        <c:auto val="1"/>
        <c:lblAlgn val="ctr"/>
        <c:lblOffset val="100"/>
        <c:noMultiLvlLbl val="0"/>
      </c:catAx>
      <c:valAx>
        <c:axId val="299066031"/>
        <c:scaling>
          <c:orientation val="minMax"/>
        </c:scaling>
        <c:delete val="1"/>
        <c:axPos val="l"/>
        <c:majorGridlines>
          <c:spPr>
            <a:ln w="9525" cap="flat" cmpd="sng" algn="ctr">
              <a:noFill/>
              <a:round/>
            </a:ln>
            <a:effectLst/>
          </c:spPr>
        </c:majorGridlines>
        <c:numFmt formatCode="&quot;$&quot;#,##0_);[Red]\(&quot;$&quot;#,##0\)" sourceLinked="1"/>
        <c:majorTickMark val="none"/>
        <c:minorTickMark val="none"/>
        <c:tickLblPos val="nextTo"/>
        <c:crossAx val="29906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BC481FBB-51AE-4E88-BD72-CA10BC006148}">
          <cx:dataLabels/>
          <cx:dataId val="0"/>
          <cx:layoutPr>
            <cx:geography cultureLanguage="en-US" cultureRegion="IN" attribution="Powered by Bing">
              <cx:geoCache provider="{E9337A44-BEBE-4D9F-B70C-5C5E7DAFC167}">
                <cx:binary>7H1pb9tI1u5fCfL50s1i7YPpF2hS8pbYSRwnvXwhbMfhzuK+/fr3oSUnNqPEHozvBQRcTU+rLbLE
U/Wc/Zwq/ftm+NdNentVvRqyNK//dTP8/jpsmuJfv/1W34S32VV9kEU3lanN1+bgxmS/ma9fo5vb
375UV32UB785NmG/3YRXVXM7vP6ff+Pbglvz1txcNZHJP7S31XhxW7dpU//i2s5Lr66+ZFG+iuqm
im4a8vvro1tTBdHV61e3eRM14+VY3P7++tFNr1/9tvyqHx77KgVlTfsFY6lzIJhyFNPEvnuR169S
kwfby5aiB4wxKpmtNtfp/bPPrzKMfwZBd+RcfflS3dY1JnT3/mDgI+rx+R+vX92YNm/mRQuwfr+/
/pRHze2XVx+bq+a2fv0qqo23ucEz8xQ+fbyb82+Pl/1//r34AKuw+OQBMssle+rSD8D8kV5dX2Uv
C4wUgjmOIxeIiAPFbEod29Gb12NEnkHJbkS+DVwg8sfbvUTkJE2j3ERgmJeSFWYfEIcRRQX7tvKP
ZEUfEKYE5Yp/u7559kZWnkPRbmi+j1xgc7Kf2IDV6uQFhUUwrDxj0nbszcqzxzJDuHPgSK2YIPqe
HzaYPE3JbkTuxy3w+OPNXsrKn6OBnQnul+a/NyvMOQAQwhFkKwpqAYgtDzgHZtzeInb/7A0szyBo
Ny7fBi6A+fPvvQTmo2mb8NXqKjHNC4oLYweMCsK4lBtxWZgYuAIHDrXhEwgI0kMV9lx6doPzePQC
oY+rvUTojyqaTP6C4FB24GjqOIpsrcwSHEIO4BhwLbi499geQvQMgnaj823gApg//tlLYM5NBdHx
rioDP+Al8eEHnGoqOd1qrgU+El6A4lQJsYHHFo9F6Pl07YZpOX6B1rm3l2j9USVXeX31gt4a5Ehp
rWz6ExOkHShBTTjn28iGP8bpORTtRuj7yAU2f1zsJTYnX65Cc784L+AbsAOqtC3hSm+sz9I3IOxA
cEiYsheQPEnIbjy2wxZgnOynvfGu0uirqfIXTQLIA4czITTRO5MAhOgDQaQjyT1k99yw8daeR9Nu
cB6OXSDk/bGX4nIW1fX8T1FE98v03wsN8jTSsZX8FloijlnEnvAHHBsJgw2EC6vzTKJ2Y/Ro8AKk
M2RfbvYvX7O6Ta/6q+r2BRHSBzYAEg79Hv0/REjyAyaUYJTALM2vhXJ7DkW74fk+coHNar2X2HyO
kON8aQXHiaM0FduAZ2FypDoQcBU4rNIGG3rPFxsF9xyKdmPzfeQCm8/7qdw8k5rq6ssLugNUIVWg
OIfq2m18bDjcTCLrtgDlOaTsBuX7yAUo3ru9FBjP5PntTRPdtM093/73FoeRAy454ZQiRzO/yGOL
I2GRKCoHxFkosmdS8zNoHkxlic7lXqJzCImJvrxgBOqoA67n7BndALNERiGyUZIyR21vWAjOMwja
Dc63gQtgDvczC30Ron706qROr/IvLyo3wlGO5lszr5e2BnJFlLLnFM7da4HOc6naDdHj0QucLk72
UoCO4alFL+hL30UzcNVsCif5oYuGZMABd+RsiNi9ynuYWnuakN2g3I9bwHG8n3CcXdX11U3Y1rdN
U7+g3DgHCDFRaZZbrbW0N0h72hyFT4WE20NUnk3PbnAWwxcYne2nm3aSf4muXjTrqQ+QHdBM3WfL
oLUeio4SB3AF4D2jLn33WjgFzyBoNzzfBi6AOTnfS112FsG/qV+2miMOKEo1SGZuE5kLwdEojmq4
AqgpLATnObTsRuXBNBa4nO0nLiemf0EPDeVPWzLBJdvYEXshLZoezE61IFs7s6wRPEXNblA2oxZ4
nOynAnvz0tUABZ+YSUdLudFPSyFRSErbBOWCrVe2MDJP07Mbk/txC1TefNxL7fUGdre9ScZ7PfLf
R5kUfQCOdJTg226mhbesOOyKlJKSrVewsCvPoegnyHybyxKbv/cSm7PoJoyCq/zlsEGbgII7pqXa
XagBNvDVNIz+9voPOeenKdqNzfe5LLA520+X+a1po/qFHTL7QCs0agi0NG1ejx0yTVD+JAp9BN9b
oh56zc8iaTc6D4Yu4Hm7n8bm7CrKb19QbjgcsrlF44EteegrC33gELTfwEXYIMfun73JNj9Jzm5Y
tsMWkJyt91ObXVXjy+Zl5jwzTA0weSwoUhxIm6DlRm/RgK/2UFDOnkHJzwC5n8MSk9V+YoKqpmmr
6H59XsD6w+sSEiEl23afI0J5KClzjwZsvyTOVsktrP9cmHyKop9g823kEpv9LAFc3g4v2jxDUKyk
iimye1uA1gcULejwpr+7bQ+F5klydqOyHbaA5PKv/RQXkzcvmoNh8gDpL040dmPcvRZRJbHRpsFQ
6BR0aVGeJmU3IGf3AxeQnF3uJSTnt9fVy3aez1Uy9MVQKbfdfksNpg/gpc1SsrvL7DkU7Ybm+8gF
Nuf7afHPb7url6ySUagoLtBhft+nuYgsCRFoM0OjpkQxZn4hI/BQhT1Nz89w2cxjicrnPZWY/tXx
VVbUYfSSzTKMHgjFEbrcF5cXqkzOxWf00mh725G2SF2e3z6TrJ9h9Gj4EqrjvYXq9Laqb8d7Rv7v
HbR5yxMFCJzudtAkWjXRk4YNkNsgdGF4ZpyepunnIN2PXSJ0up8I3bWkv/huDoktmoLaCkjtygQA
OThz85aCe5Du+WMTbm4ayp+m6icoPZrTEqf9DHRmrj27HaKbl2xzwp4bB34CYVtHYaHxiC0OiK0g
bOoHQ/Qcan6CzoOZLLE5208Zwoz+NlVyz8MvoOOwV41qh81bau9eC2TQuInGWhvWapsgWKQ5Z255
iqKfo7MZucTm773E5l11G5iXTEBTIKPQNEvFbs3m2NhFCP8a/YH3/LDRaU9TshuR+3ELPN5d7Cce
YfSCGgy+AEOHDMLPbUZ54VCj7QxXKBrPtiU2yNFDh/rdE9T8BJG7UUs89tNDe5ek2EnzoqcEoGFJ
UZj/bY/mshVQo7wGo2Lb9zs9kfx8hMkzKPoJLt9GLrHZzy3Ql7dzY0Z9+4J1AMpxUgMif3sbYNqL
3AB6Ziij2CONnR13r4XhfxZJu9F5MHQBz+V+9me8Bzz1mHZXL7ovACpNaex72uZmfuxxlgeKKjU3
DWwMEFTeQ/F5LlW7QXo8eoHT+/0spW22eP9f2HULV8BGica5T0gvnDQ1I4lDagj2qt29Fk7a8+na
jdVy/AKtj95eOgifmqvwnqP/e0d6zrihgRNpm601Wug7YDNnC3CkjVig8xQduzHZjFog8Wk/M9Of
b6sMufaXAwPNG7bkDv63kBTs2xA4mEMLxJp3r0VN7RmU7Ibj28AFIp/3E5E/r5DzzIPmRQMapGoI
oVyq7T6zxdkB5C6gwYFc9wXRhUfwPJp2w/Nw7AKhP/fT1vx5Wzevvm+w2xjmF1Bj2AzIHGCEpoC7
1wIkmBqBRA4yNduc6CLOeTZZP8Hp8ayWUO1nGeHPqL4xeR29ZHIAqWdoME7F1jdDaPOwd0BpdKdh
Gw5OEviW1nnouz2LpJ9A9H02S3hO9sIPuPnlhu2HgvTozv/0bEGN4BPKDscHfkPgIUJoIkDHLfZ1
3nfesHvzt0niLM79+zlZu1FaDH80k/9Hhwr+/MDBb2cyrq6aq/XdYY4Pzhz89dW76eKEycXQbWSy
UwFu1u7kCw58ZDD+D4Ccv2Q7crvqD3zCBwNur+rm99fW3GOAXThq3sCGU9WQenj9qofGmi/h3A5b
4FRCjrZ2hFRzTi6fqwO/v5774QmRREk4G/V8phUIQTcDXtTmRN4pW/7t6Mz3Jh2RSPy2Ctu/X+Vt
9t5EeVP//lrhucXmtplIUMQ0xR4HZqP5wdHIGOL6zdUFLDjuJv/HlCYKzajGM51P1pR4qi/G8TAT
vf6cZYyeJMOQTF4XBMWbmrP6CxnH6GiIxPB+LPPquCp788YpzPA+blu9ziIyXITjyN9nBalt6pp0
iHyVuLS32246zjLB/P7CkuOQl16rOwQnn0J/0Flx3GZO7Iqg78rQtVPfeqcz1mWnpoqrWnsIcIz6
Sgs5Ru1xj7zO0J0EsiWRf+LLwYpP0Y5bdh+LDov80cqNdNYFCx22DuK+mt5gLRl9pxJ/8Gw8NnSD
whZukDlB6QZsGpuLKmOZ1/ZpdO5nWXhUSmeiXp8L/zLPnPByagw9xqTMKp1a67oPs+hSxawqvSIL
4w+D4efNUJUnE4+Cw9D47RVODo3cqs782I2SKvKEHVNPm25MpaeHSTr5aRx0EZeBOyX94Kz73u7K
N46cspx4ca6G8zBIOutk6E0/rpLECsaP1kjayV7ZQRIHhz4r0GRx5ERD2B51vm2a8pjYgU+i1M2S
rkyGC5HaUXVWDLXJgULGHSfroItxFupWBh/x1I0pxioKwu2JrN/+/J9Lk+GfuzHfP5wPdP3+F3qT
NyfB/vIunIs6i1O9vGmm5tt3fT+SdJbCb6Qu5HpzduxPhP6XF5+nEZAaRFrj26mxPyiEHfu5Z5Hb
DNuqBdTrJc70IQI7+ASdN4V/UwuS4uQSDguAA30YdogJ2OkHaoHPp8/iVAwQgf/4ph2QmdFIzSC5
yTna/9DK/J9oB5wF+Vg9zPuhUeOxHXS0SUSnjv1YPXBnRERkou4YZ9+SlRNG6Tqccu3xpvlrFMm1
srvYLczUrPN20F4Si9odhjE5VSQpPLtRl6pTyamVNsnZ0KZvO8VqV1ri3Ckr6qa2lbsy7rQ3tmxw
VZtPh4xm9qoMCuqGqtSHhbYiT4tWe1I7Hwq/A/OHfu7GTCVrUsrBDQieaQV258UkxzPt0l7FSf1X
l+rLlkfGLQvjeILH18Iq7FWa4faETJ1nOlmdFF31F1Fh4U28o248cWud+fKz1dsXMSXXXYXHC178
lRocLxQ01B2MjDzE8h9IqGrXyTEfUQzN2q7KvwSJtdtUMnd7C9ODjnW8IcvtVWfJk6pSJ0HeNGu/
xtJ02l8HTUbdKU6+Ook1uEJgKY2q6pVd4kvTDkvAkuATpoBlsNVJht7MlV/hrs4GDV3BrHXoO7Xb
ho45hi4qDk0apCtRClxN2Idetc16HhkzX7mRbmN3ckTuBiOWoEhps+YNmT4EJv2gkUNcpzUemQYT
f8NZCfJ76qzbEgTRQiQrewo+JbUeXF+2aqVN/nXMS3Nc0srxuD8mqz4ZncDVaXDjpxbBOuhLdKk0
a5qnhVfbceyFWQyAG6VcY3eOV8W6vvSVn7wttfC9wkqnw2Kyp+NeYfVojYf2XJ4oYl3eMUlUjmo1
srJeFRJ8QEb6IetU5FW2vuwV6Twnwb8ym3/oIhAVxAk7oValD0nc1isTZMOp1I2z7oqZixrci10a
51FNklVpamctuzD2hC8GLBMYq02zwss4Pwc/fx10Ql3sGlBu2kfXqOUA+wl/xT4f3I5Y+apvVO3J
zmBMhlWqSaFWjiymM7uE/arq6q87vLNA5W6Xgq2aHvMNQrCM1BWgL2H4WqHSU5sEXyHk4GqBe1UI
7lQSrGJmWQjKZvyUhvhTqPiaEhACyVNuVyTReYvlwtaUy3EC8n0JOZGy9097lU1noYR0aFn/JRN8
oZBAWLVgJgVpvFuMvIBQ9BZuLZLsOjO9s/ZtWZ6mTs3XzAfTpkntn465JhdZHReeU/Sx21dj59Gm
KA6nzHHWVWLsVVYxLKndgYYgrN+o2hqOAuGQt7T0I69sJmedSAjl2NO3UR/nbt4acFmOi0OfJ2fK
gaBSG4pAdWG6TsYgXduQEzvtog9dyM/vxIvG03Rsk9ZZDyxVq9aowTVtbFw7A9ws1MlpENr50WDT
ZN2RWQwTZbw7bK0M07f8/K3o/FmFgAXyotQe7bE2d1w+yWQ6NEWlj+qAJesxS/WhoGG66i2w8x0D
zBwOEf8QsSk/oiPUmO4g32zS8HRmmJu2p5ADsNGQOM26i4l/VUTcOuYhpjpZeFbeEuvY1xTai0fX
0Yj/6EnyNUhAHyI06BUL0pzRBi5QTvxTu2rztzKyh3M+8CPVx9dWEI2uJfv8rZ84yTqVkAj4CNZx
wCGnZuLk7ShDfSgFmCzPaP7WqjWenkN9yTjDhkIoBzLlbjSwIx2mtWtbA76M9J3Haio82dh0VVW8
dkunrk56UauVzDu1GqLMPrYNp2srDaAUAwLl1gM6Syb6yG+dDyE23x5NJB+PigbKpGBd5/ES0/Y7
kNC3BFIkC3OcKWiwTKZ0o5scDXfoTmi7SHSeFViX+O7wPa/AEhVnH5wxHo+EbymXN2Y2Oz2YqRyK
w1pEwM+k9ios7fztINhw3srkq2YcSzNCAu7WWmierJIMX9kS4MpykazZ0NQrC0dUuinjpStTy3/v
kClbCVOmR8ovv5YSH2dtvIbQF24QQZ8wK40OSVXdKNvi69wigWdK+TkzzKwTK3xv9e25NE0MB1gF
p2M0BLFrpXVKVqId7bWT9MZ288ES7WpKp38Snmadi2QwE2tsY6otd5qq+NqJzbAiRay5F9nOJQ+S
dFXDU4/PxqBuT6PeBoTU9gPf9QPC2nVsl7Ebmqh5HwZM+IErSBrIw6oeutgbk8ZeD6Ou6vXEwoJ4
oiyt0wIuq9UY86XW3Q2LbNO6AR2Sr6qk1iSgJaap9qD+++Mmr8yhzpJBF25lldQr4goyH7POWgUw
RSuHKP9M92ayDlOa9/V54oRKnuSa1dlxM06N9dcYsM4L26BL3/qhpo1bVSkRXjkmZXTOO+GM68DJ
fesib+E+hFJcPnDFdsU9P/o1c6M+FULaAgdcwe96GPak2nImZqr2WEbjeFRN4dcogXGhubpsK0PB
VpA6FoHTf/3cOZx6EG7dnS8jcBa67Qhlzyc2PH6uHpkz6qZoj0l/p+wggzRKvuS9lbhDkXz99dMQ
Jf74NCmImM+MtBFbPn7a1AcWi6a8PU5HMMjsCejEt9aBVdubef3/IGCTFniUBLnPtszevDN7zD+P
ARa5lO/phLtx2yBAiAMNNxvb3sGPOJBg3tW+yQ2gwo1Db9DNCw7lOGlSwdHfxgCIHCjad7ZRw/f0
AMF2Leqg20QT9NdrHD75nwQAFDnZBxw0PxG5dY28rSPRCnkXaTySExJXOekTfquI3yDAdwoGN82z
iy6aPnPeFskVs2AaDvNyrEe2apyBh4NnGd++DvKK5ZZnnCGRpzrkY7tKtJWXx73O0vos5Vlhja5J
Bl5c86SJB7OyhEgRJQdSMnIrBzO2F2k4yPRKKV74NzSjpTgPRFTCUc1IVIMUxMBV9i4kdtPnqyDl
VVK4pudZ9pbIsQTJQZaR8Y0Dwxd/terOYMwDSHfoEuRnHq0RJMthGj3zc0kcywWOeLhGkmRRG4pQ
3fq9yePyuMlYyo5T1tWVPJ7qoIl6b4oKnE+a2n7k+Ie/fvwcIz5+/rzVi6IRD5UpHI2gF7psiqmq
hS2iLzFJaAK/0lBOQ1drxyrjw2rog6pZVWETsNC1mDUV+fue0RGxCWGT6OlpI8K8Tlxj4MuTc5zQ
VOLar4mc1+CR3kOQC59oZnOUmxG8Pl6jfpyGqJp4cixzq0q4J7NM0n9ElYRVvlFFm58p2QHHj4/C
z3woCQXLHOyAn49ifwhH5jvZ2AYiOAa/Ws1JxxNDbXdwygxvv57VY22Ofi1s5sIvV+B8RPQ4zsL2
+FFDGFlOWFHri7CqznZWwSQDWR6mijV4Vl41QsCk236zSbn8dIoLjpufyzROZUDB2MERJcvnFu1o
pLGo+hLALa0F4sEirf8Kme/kgdvHURu9y338Uk/jhqFBWfmJaSPz8ADMedoS+QAkIOA1oSwt52V5
kDMMeBdZ9hDSL5ZMEUZ4vLcFv9ost5kimZ5HFjHkjCbl2H5MatueQhdVw/RJAB4bOFDCHVT90Ms4
H+KKku0CABhpOx6T3L/x9ZTz6siUReaPa8vPaj0ejaoagMqvMf9x8tj5ItA5hg3ic2fFwqaGMvTT
eLSrL0z00F2HIxETSQ551bc1W0fKZ+KfqsWql24twJ7/GHvsKr3uImMX/ROMQBb6GQugbfRCzeoH
h0PjKI4FFHqKuS4a6xr7UGRmHQ8NHL7QzQYT4ueA2j5mE/OirB6dwh20Q0EVj+yw/ZgVIh49OKxV
/lFnYQYxLLmpnIusi/L6+tdrNkv3d+lnErVbG0e6YI8dTkaEtCxEsu19VdnlNFwPVVOBCew2sbFY
9tBTbrlDRTvrY+Eg5IHQNP0srnlUBO1/uljYuoTTZaiNxiVGGRT248VSCF+asRbmOk+5BcsUQydP
vduNdjPyNxROfXJVBy2OXM9insNOVEVWEX6srNjqErdE0H1nz8YQo/JoSrs3bEgKkz2hLOcfV1ms
13zkqjM3fQBhIRbacqB9XiAfT69r3xFWto6bukjb9+XUREXu9eVYgjhLZh2umbHMzLhSyTRaH/ui
8E9qXaVx4GXTZI9vsrDMG9/NtS38xmu5baUXItPBlHkO1QMUvWPFI8lP7Umn+NYk8vuyfEJhENTf
H00IzXpIWGgBI8BxRjlfaAxwZl52eVf8I7nhMffginKwou+3WlcemaQFg+WPG+2ZtgzXUE6A9i6I
r3Bp6BsqykOE008LNFtqcez7hIvFNSEOuqZ/YItkSJCkD03xT1FBiso1rRPFzhwS0vENrdsRy6H9
Lp0+Z+EwjhLptqovQw8KvxcXQTn51jGKB/H0ubLaWpyrSMxuz4DiRaqPkpbP8JiaarDQ2EneXRRV
nEyfp1QkfYJSRzqb4girD4BMrkN8SJGGnz6rbBiAHeXxiLd6soNGrQpe0/pQyHbGLhmCCG5Tefd4
rQJr7F1lhhhfYeASgfIItRDA2hQ8S66GWuRlcai7inQfGUXa9m1VJX7lpmlWORkCbT8bjgMGl+Hv
XOU++9zZyG1la6kCeE9dmRs4Xr/WDUsVjtWXaLNFQZNJgf1SC9ag/ojMsi7SfyaS1VUAQ23LonZ7
E5v0hLZlD0Xx6ycutRFOKmQ2YtDZ14btXj6xruw67DPa/02ndmbGvmWz+nNqmcB4i67k4h8/phOY
sHfapg7OJBQL+PTXZMznvT4SCoofKnMkDBf2gSHBviy9TbRrS0uL7HPG8gyZ5ca03Lo1ZVhCG4VJ
nZN15UsTve9qFUDjFCE3wTpQjdMZF4f/9GnnNihgvUl9JT4OtErV6NY9Ed1FoywbiTY+DeYNmMgO
3dhmflS4zBdkFvbQBh+aLoR3ceLHSTNLfoc9oe/mH1YrRpcmFR26o1/PeKnXFA4htOcuNufuWGJE
Oo8VcCL8MO/LWn7q2hxluDWvKgeueTfNfIsfoWLsOCT9ALYdEk3xFjR3/rolipmlaYs8j//RH8TM
0k4ZTVl1HBUOnVVkOdU2OSyRNq+jo4mPCaTO77M5UiAj8p+fK0lKiNGvp+QsNJuCB6RgNqHVgCCa
LBequqR5Npk4dz6pJqSQraYIZgIai7az6N7JMdqYR9Dmh8Ms4tCVs0qpihKGxgoJghMy8PkjUyb4
+a9Ux5IdR306r0M59kac++WAu6KQzlMcA1QwDhNLVvSwUFVHa+RR8wLTfWJqCy8TU9Pw2R0cIoEj
vhn8vcdoNUNCZNqa8RMNullTNVUJ1kKaKjI3ja0SJ3fHxpTTZ5QyZ/uYWYYAkEFkaTCup0yQJjjU
1Gr7T/BSKyxHL1FTyU9pN0Gb5JGlwWKsT4tZu7VQm8cRUspQaw08EjwwanwbfyFyJFiKLGBYiqaR
odV4PG1jiESonRh/bdZnVoXzr6d9C9ffb3yUh/XxhYwiz4btTfC0uUIwbf/g6pJ+YmIUpXXZZdJA
O2zcW6Szhi7xEC+HQf6UWliYo/mRDNt7HVTk8X94TY+X3Y4NXMhikJd1S8AhzYjjRKMj2H6sD4sL
ZjiSrJYZUHdK6YgFTzs/h8sCpYdV6qshbd5L5Gj9+NBvmIIygEB2FxVaTGABMguC3ww5DNUWtqDs
cyzlkKocsgIpmuEIkmEGwoojgjc9xrq7sE1mQAlPEtimRDRz9P3r1UbvwWOdiMnPRgBKAl0RaEle
RjZwB2uU8obxMgxHkfrIoCcUOVskOONzgZRdNa7LsBKFcrXj6DhE3rCMylM7benAXZTiS+tNFWQW
O/OzUFIP7QlDcGNHqX3c+y0Tq0TmJv3C4nSqLjIjMvxU6UTS/h1D48AwrVSca154JfzHuj3se666
86pEh4JxRWZnqGDYFdGrPK80avRD01a+awZVTki35l3FBi8Ykg7C0E1VP6buYPGYxYfaIS37KNJm
ZIFnD6Tt26NC9yHx4b/5QXPShBKemSentJ8mBOtgxeJkSEa/dcu6iMVhp2VAVzyzhumyF8aJPrcs
DfwVZY1DvBHxqRnRPdHUeqUjp0+8gKfBMcrODWpbdj+98XVu20ekJ6FziASgCu11kZiMfRp5FyTW
J23sYbgcmoE2Z1bd5NYFLIZsv/BKiOrTJLsgN6j0GhLWH9C+kCZHfoSczeFkmMqMqxFlO6Enq6ku
1TXJYpV/CdEY0g0rsMpY3uq2QYODl6R9TeLjxs9LjppNYvNUHPmZlYhzTaSVJEedKJw6DW9DldMG
qzwQqip2NlHTgaUnUtVF+AHdbY2w13nOikKetNqPwvRtzoekDNZxFzR997bnfhBFaJLI+pZf+LlD
yxMRszBQh+AVQRO36CYbZj2tVdRrF7lSUTar0K+meDzpg9oKo6MeSX5hvET3DAq2K6KW/2WsVvD6
BMzRW77XU7gt5Lwt4HWh+DtSNYh3KTITeGs2H1pRlOIaNoExPG4yNSuvp7bUTncai6oInGMyWJaU
3hjzpJVHQx6TLHU5Euqwiza3IkwnoBxG5WrwRzT2oVgUah68G/uiL+T72LfiPj2UCbWc4iRpR626
dyKmPNJuqfWck5BVw8Pkswx835reMJbWWClrLKGyz6C1y5C/sahfyfQticqIpO/juI+Vv+5jKIJg
bSLsoq48qKyZpLGzUttZ20E4RuXKLpK4Uqu8QQkk/8tB3h7Py+JU609toMrSqxAHY2Ud1UawIB4R
4fwloB8ui1uWevbpWVhj9l4RkpyKwzjs5xWjaBvAm6nDxvqYZ3JW+axrAoUOmr4xYIAph79x1Ogq
w33FZqphwycsXxkjOyRhS2ofT0tDgiAzJ9EMD5lbg/ifJB3mdc6ZjpEhs1qrAhRWnqiQ3ZYlApry
sIoieFoeqsujLL1Ihby1gCBry/ZzE+dtlGO9rHAyR2E7MTKcqVjOJEdAupg+CnAWnkBxqbz2rWFm
MFFZM/J8tPBZqrN5abqO4FaYWFX2oKFDSyjmuJ1PVVFaXiONiCKKx4fCiI8JZ6hjeazXSAC5hQwJ
1mLLPf5Ua3yljK15cj7qLXgrW3BN5W19XM0nPv9Fa56cUXQIWR+3S21tbr9f5M19yBQ4yZl0igwE
kNwKu+skEkVUHUU5HTHp0pnwC9Fu4NAgsj8iAA+MdvkGKDN1DVgNkXdbBSc50aPPXZKE3SjQ4dUa
rFLnZClucQrk2CoPaQ5UB93EHmenN0DPEj5MZWCX13qzgqaABEGvbeYUOhFiNK8wuejJ8diqOTq3
N9Bu2EP4SYr1ESzCiDWX6Tz5QYwh+DQg1fyYkIUCH46mtGX4abIi1janmCmdl3fDSFM7tqASk5y/
hURVjXFo46TgrroJZ9I3C2pN/YQ/TEoNk2vL5nkSn0zo9RmKo2DOaNnrPmoNZFqjAQyZj7oHvlEn
nfKaiCAH+9QcHismX6E6Ld7VyNDPX+h08xvrAoW3NLdnccgmPtOftyII+08t+j+C6DAPFL43LCkJ
6HFSj5I0b+iGV6K41o082i65jrsK5AwRTfAlsAAGD4+LKIGd70g5CfsTPLdYdauitJo88uw68PFw
Hof4ra1VkxbIbaZIGCBlA5jC9kSaYBbnFvYVnyVjK2J1mMBZHMZTqut0MMcNM3aWealmc7HTrwPE
+USTFveHTVnjDU4jT8+zssW/x6xHEo3bPUGqqESFIj3vksZHUqCvYjydhIHpPovcHxAF+OM0836v
ocrjw4GWDjSMqsK0Ves0g4nN1oOV+7r+X/a+bMlOXNv2i7hBI7rHC6wmu5WdM8vpF4WbKoSEkBAI
JL7+DJze55S9b5Tvfj8RFeUIN7mAJU3NOTqu0hJHlXsLM8dRb9peKSHOP0ByPvfM8KNlPebdr55M
8MCfNWd4HKfk+54ZVdHjgU10FXR7TVih1vllhHhgzc7z+627sp3wiBLtNoE7Eu0KFUW2hRGq3GzA
PQ5N5PS+aoBX7Uv8HT8tJrHiCUDVsN/v3HUxfjFY4Pj7YwcoNKi6fgOuDM+XGMoKkIXP5F2iQUIP
TeajfYZdUjthXb2DLFuU9oYe7TAaGl+1dITGqdreoTeKsRyo4ZgSAbyURgKjr5SYnYZ67gFMpDdS
ZPt+msnagVpoRTGjVCYZ9TjzJo9Kw4+YbPeHZ7tkhwpiELZgGHg/tPjnSPrDXb6taM9ocL3SyZju
UiZ8Bymh1UD5yQVNsvmRAMby9OAoDzw7ZqtO+6kBdIFXrVY5QKDsE2mTCCM5DsMSX/4WkA13lQ1y
PzZkSvflZmITYfG9P0k+KyDRSRd2yXK9bilkXY9is2vwbNBMA1XYIPjIPqHeYn0Fq97wBDgJ93ug
eghQ/DFe7ihVD859xwJKSGL0p6z0bIy+ENdn/SXLRu3pkcRqmoO/1i7ijh5woiV9Wk098O+gLvoo
N69AJFcxfwjbkbdtTVOfMPe05uhtxm/l0i1j/AYZBqCJkxF2kWUNfnoSrxuxMVGVxengMOxDA4ue
Ms/T0kYWq1zyMq4X/GaQLxUUIOg/mx938v5djpoDIK4R5+T32/pebvp+2etf6du9mqD73zdvN8n9
bwzf0XvK4/33oFcO8Dc85GL4hSZAJ+QBk/vObXQ91djKLbpFetlmH+kDx0bddyW0vPiTH0sWPSUq
UYnQIvzROx6+l9OgrY3zJsmrKDZh8WBZ3q6qWsMB6DnxGy3jq3Uc9l3eBtsOB05gv/ALQVs2X41b
iPVNQvAPF+CW+5WLDvzppx8flJoSR9qIpRI8v09sQ8ch6Kn4oC15FO8FS7wDjSOCErAagn7cQcjJ
ZIaQRrZyVLRiY2aDZ9ulGvcMvRbHUuridm/jGHH4jHzp98uy3zdcoATOkYqmdt/kOt7J02ZY3b4m
c7rFoqtSNg1SHhjvsRuhVtkJAuDAe9ETyHPAzyVTFPAbFicQ8vwG+PploAeWg/qAFRyjuEEU8Cus
zGZwCMCr42emVIarztvWYTesCmV2DMi+g/oFwAurlm7cr/03093Ps93+8Uh3hTR7fwkPPv+XwdZY
p4J1ygFVvZdGDgwYV4E5ADvpnz/qFwAduymEchafBcgK/8/2sf5vDNVaiLGgaCX/tUZC4ZSqR00J
uUdw8766y4ztX6rtOL5hRQzBV/ajOP7ztfwMIaQhzLX4b3+zLdhPrPP452uhSxIDvuXtM/IJUca6
NNr78WmC9PawKbTOv3vO//6BMGABOICuJQa4WP6CqIJSDaNehvRpdAMOihZytvkq9wJL7cfO/ucb
jHbY7n/onf0Ogd2G3/XGMeT1vwKZrucEwtY+e/pRMVa27aC9zxKfpkdHpmI5ck0382jXxPNG2mGv
54lBaQimjeA8+s0V/bzScUUYpfYYZ8ijU0TZ/UqL+TIM1twn41P/vqlW9HXY484KirreFUuHr4AR
SLDipkxwOKC1CNh+IVwno4XhYcRkf0xlolJwxygtHiopPeKvY3/Q6AKhHubJen3ns/R7mf3nm/j1
a8QXByI7RBoyIFlYQH79GjM2zrELlgubxF6Ztu+NkJ7SwT76oLAEb5f6/4e6UhAgCMGE+wTmkj0e
O/sFnM0duhGkYtvLj2PPtQwislChsir4GJCh/p99HiD//X1O2BiQQZF/KwfJSoFELx2/vB9LaJL3
byMXPfbFMI37gfHPH/gLC4VhDwoNvIolxuehY0YN+nknDuHMKHe6/BpyALo/FmCcib2pMoncB6+1
WAZZh5KYOK9y04MTqHo0bVM9J4PLXzh8LMHzb67rXSLytx0EtA+Che8vgdmpdUT3/HxlYQhmJe/Y
BCVaHLLpEKdu1xNYvPzPqr+mbQAlXaupBTpaVpJumPeqOW3nSN7gvIVzCLJDoYHd3MYE6EH4IGna
turscbqn6kJdJyLnaxqDNHqbxlFikDE8JsN4kL3d4rkOVZhNsilMCrDsNnGRSrKH8p2RExnGieSe
DjIa3Z1o2VJCymOXrIuAanBISM4YFfJONn3ANerZjxYjD/DPWCXeGwP02AXKffa9EL0PC+L704SX
JkbxxXC3H+TrEgdoSRWk1v1liC0eN5qkzOaXZOr3dix470406E18b6Euoq2rxDTLaKuGyZRD12Q6
77mt/gVajDj44Cl6b0W+90DgxlY8320s9mM4HxdgQ5gORAaNaqHwkVA37md9CL6ha+veSby49gRE
vuf9S4LGtUwumZ9Loq94Fgb7OD8tBkipf5+kytVPydgwYSWAU2AoOXiCirO5ULQOrGrXUFYjIjTS
+KEcS52vh3bE9hw/pL5cNvUBjMHOSaGLg5LwouYJNMCHDp4l0jZY5xAEHJkZo4jXMkLb+JfH8DgV
12nm1vhTlDo/FxcAX1Q/DmXJRXzgwxSEmGWx9d1cw30GNvwwKI/vtoH5aDN+l/0Cr6vRXEVpUXvi
6XorymmetgqE8tphHi4LA2azY+F0ImE/r1+yUArPGkrQMg+VzAdpPg7ATgJbFe+k2Y9qMoLRbrPb
QqLy8uPA+iy26IO/d0qArvdOzw/zfmy8L43+ez835L3A0GVKaFp0tZgwkxFqUatyXEYsRFytIljK
DyjDqnjWQxn0R9mlbVqxtl2fU9+lvPHdSk8dWZJzFybblTRuOQOLUE+5yeDPKFN2ybu5D4H6LuYD
xaI+kzZV0EGTmH3hRvcf27BTjSsjimkSvokTxlWAQvGQ3hQ6/KQEtuOw6uw2Wzvd5IQxfLthYI48
d+TAVWfvN95DdYu+ej4UPkx6rNhMfmXaPscR0TeGBO2NXCZYMiaAyJCStOdF2bJh5Vo85pqNYOZ1
962bRtr0TLeVJ8PQpLQcr4stlkdPB/C4g04JfnThh5rwIT+u+JFXBSaqL8Ype4o9o9/GUvQn4aJ+
q3zJ0yPjoXrWsD9u8H7Aq1AFiWpfVrcVn/tgSDGMWwl7RdwdwngOr0lYsq5SQZDcEgBtRzNPCAji
OX0E/NdBcTQn5bcIZA0mkkhHT0vMWXfUfggO0STnp2khgAxQCprJO3udTMaLKpVrUdO8pKz42C1x
6a+gIbBfp5jw6KCsnjGodJL5aknS4s9iTnPZBDQw17KEoKAh0cwf3ZIITDpS3aTTHI01LZj6HPJJ
3zoEQ99MWbSvUJruLGi7rNcODeldmIvlCvh1cN2JhMVNger3LVrXZIDyuogYBl8dvK16XP8cg8DV
cRdtn6eJqxiaAA1ZI1TRWLms130FzZOxjd5W4a4z245tFUa6u/goRyHGUFQva9In10gx6PW1caM5
xtrGN5B8uwpY7Wu6+q+hpfRCImyfZbJzA3AQJsLWySVvUq+SA8nn4aIZMW9eO3RVIQjqFg4QARWD
qPOuhTA9sAn5DG5ZVUncDyeFUb+KQzk/umgQjxPzs6jFPLcvI/PjR+O0jKvRWVfTyGhecVwfONMC
qBk2nmNbTVyxPpTxxPp62Bb+mUu97Y4r+Tqobqy0XqLHEjTAlY5NUVsT0mvSDeTzVGTulgOxX0Ac
EIsPpXNFbTBiprTtbVYEqqv6SJSfTYC2pCnQYfEq5dP4kK2ZOKLQZ1lddlt+niPFHqC0gTpjZeYl
VoM+LdZFJ66X7LNJ6MuKSfdlG+VWnEZNfMVH2f7p8UBObM6tPaCR889wbKS0MmQE5yrauQrZslxl
pdDwe5ZpVLX5VL6Uw1x+SZxOPnBD1ZdlW7Y/LRZ4s8CzckcgDTiFOCma0Y3zMzrEoErXYbkNzCQ+
baGCFaSPKLRVAIQvzIcEZ5lDRQp5VwDRSUV2zkGt1Hoa+Emk1rxAnZXg+pf4OgqH5MizZHoDsjY+
lAMz58j35bOUMLG2Ex8PLkfJxSAru8tAwvnaWLI+wMNhPpiiIF8TsaA4xKNfLsRLbB6gUvdRMtsb
Z/L1qltdooC8FMOJZpLAJZFB+QngorzaAkNvKWXmcYsL9lIA/Hgbt2L+gAO/PWOz5XdbFMxQIWXd
sS9pCutOHyX1LMu+KTY/JFjvZjhubaAeBED0h9YpPdbQdoRHs/LxTc+WtBiPt+3WlMTeQGokMN9L
9aFNtlKiZkt3SHJRnCOwdjC4beS+WNoE2LoJvgU0hors1qdk62AYlA7dapNbgNLFrUiTJYdXBgGY
/Vz1paa3a6DbB+Ak/SUgfnjtZ/MZ/6YFVNtFr5NEB8Ntzi+u5BBQpjrqrkul4082oHate7aGdxDr
2JcuXpbxxOI+IXXJovyGUGWKYxnKobyWrNANmFiyVQsY66YoN5nDRDiXSyUTOlxUAMb+xgdjjmed
hetsYHVbQNVEzkTr1UBGeZ84EjzmQwnjSuYMUwdWavPE226RB5C2nt3ITqiuCcyQQtNIaRSc8mWa
tidfDMay0956hE05OryDWuCpqbUV1wJTtenrKEfnUqfS0uUOeAef6sRG7Yc135SvVdhntxDc0ahZ
I7SINzNG6fk17TC/GdQRo+c0Q+PUDhAGnZc5y6/T2IUD/7AlnsZL5d0YlvY6RrELrwoCTP80wmRj
GrZMqX0uA9iUoaFp+9LAKULbXtQBKd1zl0D3UsWM9I/KR8F2WjEq8hpmszi8XUvuhjo2QOLv8h7l
tIHEbWsUsKlrHs+wY0a5uJ4D7yZ+3/sgK7cEj38InWyAtMD4DJ2VjlN5P8+EF3PjM571MSDySWE/
FCAoaxv5WB5IZHt2Czcczyo5AKitt9mNQ5VID+omt1ych46k6tCC6rsTHYDOhrvOnZMWFo8GDg+W
A9TiJroSrdEgFOG/81W8gr/O5ni+BGnp8lpyCj9nTkQCMA2o22ukA/NtKdGaJEb7+KQUjZJDu7DY
wkqZORaoGuw6xGRrlbPsyQdE5WjMbOG7vkYlnfEXVBh0iOJFERqL7MB0r6u0HSNXHoTMo5wddAxT
enoXBUtmX0DHSnrmY0E+t8vyadtY+9Iy/aktdcorjAnyeYU64wA3pjmFODxCFInMgMDKt5vex/3F
JJ09LsyUtR71pqscQktdSZnKZzP0GQxima9s0RHU12WWX+eWbsdc9eCeWkdhKcS5UkduWsdmw2FD
HsqJJc85JECm6RagNVgPWDAVFG3rt0hp8ajHYSoOU563t7Cvq2c7TnN7sK5d6BVw3zavAunKK6n4
2MTD2B/FSNPnQYTRoZyZuhE0De5i4QgCCkA7qnYC/VxiLGrimCIxz+b2tLk47iskQvWyCctlnA46
ytQFCsAV4kOz0qqc1tDVo2h5TbJp0VUZSQpXAySN9mrKcHMHD5j6eaN4mzXcuP144mDIGoNNuVab
F+aCUx6Hf5fBtdVx9Be4BPqEU6c7Wvi+azto9sq7Nvq0xxocIbspTyos5THXOX8IeGjqRWbsYzjI
l55Dy9VicDvmMeVv8GjOqkoTpd5g/zLXNk5gZ6TG8aLuAG9eUx3jptsQGHXnlhqS+eSeYyy5Xtao
+ypYkn8SsIx9FFGy3sIjCYmBHtVVAtD3FfB5LPaa5nSVwFF2l1GaoG9FcdwXIflKxC6p94PcT20X
T1/UUgTdoc86UJmAg1V2NaRDp+rJdG4GW7QpwH35yqM66VFHqizoeHrX6yn+whibRRX3uIaK9zkr
aoGfWwPAwppgXqdXMrNx3mCEX3qDXku011Kr+Q+NqY3VQidJ+AkH72qqMijW5RzMImtmzYNzN6bx
y878H6NtEbbqfKDv09TxL3YpNI4HTJ5HZSn0TIqmyS3IN3OjPWQhlWnR0ty6yeovMHC6rp4AFC5V
t/Tu6zx77BVsSsxpVgOH/LaAd1oqcGrLYeBLcg2YGY68tXMbmnkIP/8kEIHSo8zZfEM85rcqQDsy
Nz0dYR4MRgnVbrgt6es89f1brhcHK2oyNbDJj+HFrnn0DH6sKKHrQQ9XZfPK+tOKpuoa1W9YD25k
jKOVK9F6QocRqEvC1iioLd21dB7GaH0weoFHAJoSLKKaMGRXELEc2yUDGSJFzQWaNHPYx9ilpn7s
YvTUMOZuH4fJDuI+VtE6NZgqqEBJQzTApmsT2bb3pyCM+UDuM5vAayaisUs+9xB+BkO9BIXj9AjK
S7jwTjCVwbOJadsRXdmNycnWOQ7c1DcMDFTRVxZ6bOKbYfFUihtfUEA69QSbc6Qf+gUeE9jwIdQu
7dFYPXYf21YQ1TYrtgqIELiEksFUixtVNh9b9GrDlWU2kH9NIwyQ6YFBwSSHQzqCLXumYQz25KQh
dZqHxngShBxhJlrgeyABBE9wzVsLFH+BUB23/6cMyjzEc5z44JtSM5d+TE0as+d3uDXQO2Uw9+UO
bsYRdfoGaVk7+Q7Gf2cysA+3/FtLaOiyE5TRG/bbGMGS+2b1ygJWDQXsMgEmW8rXDEcEyvH8ahkA
heJ2RkPpLiEvQ09qC/PnKE4b+Cl8WzjyuIIjHCkKi2zSfrZ+uEksbm+rOgWdxIQggymR9DmZU91l
B/haWZdch9aOXkFJ1M3ocTA7tONR64KjHsMP2sCS2t7FkGOhddclKqYvOzRRBTl1cy6918BRF2Ch
XQ1RlO1XJK4MjiAnQq/QzJTADgZV3G5o/YoDDfqMgsdaaKltFZGxJIfcbwk5gbmTr7qw/UsAfcxc
xQqmuIpY7J0D9CLyWzgIdFnQrzMjDiqbStYsBkqT3as/gj7c4Kf9rpO/Lrt2eQDcuZyB5Ha3KqRJ
LeLM3nFk18iDTiTkVksJKlcH/TOHozW/GtHC5VUyaE8qN6xiOJk5hA7RFXqFWz9cxDcEE1CB0kok
rTKco7aZk80/TV2wOjQIQX9AB4oJkXKdpieTkVk2VBbuS7BR53UVtesYPRWiE2mz4g3DXw3CB0w1
8QWjAbJ3FkwjhkfsgHbCTGfLUrF8awO3Iy7oqOOh3gRrj/CPLTQ4ShsVkNfEYznUNCRKHYgPp3M0
qfytX3oCwDKncatqAIpdigk199NFFllomzhM7fwR4gUIHyqjoZOrocoYFzRIUQxlEMCtS4vJW1Zk
RB9+50CZuWpNRH7IRdZfB+2kIEa3KewRUMdpCfFF7OG4L4a0BKkUzOwE5wG+mNy1QZVAHXcedT/y
2gIw+7JBcoC1QctHG4QK97npYxZp5Anhy25ISYvywKGO+DOA/AjgIdftbYAyPH3CcLmyR1jWzd51
JXF3RgeTXRuSwzmPEpn4U7IQ/qTWhN5B6Nh+a02EJ1+sm4PgjFogI9vWuUp34fpSuNQ+rKZnuAXY
68Dv5lKhmuYSdgORlk8R4MO8KblaryKAFl2zQt3yx5oQ+BtTMZHzQBBpMa4mfR5pq45zPIQfMzNF
VZlDSchMv0FjP22+goPJX+D1jLsmthMiAqp+gMS97JYSIUaZgb5sGjYIOlu6IgVlLftd3IBpuNZD
7uMjOB4wpWECw2PTLsmC0hvAsdBVs84hEEzaCckR7eCnu8Rqe9vGEcz5Ydrq/Agpg/6wunyGbnge
cJfg8/NPxLCirRBrRO7HYO94J7zSDHEFAcKdqkzQEoISGLFZgwOdQzsFuORhk0AAqi3TOjuIBRK5
Jglld9hGh3/TphDEQfghdbMk+q91YsMhppOr1zn1bzmqxXLj4BvXTT8uxdOUmtni49J0xEDQAQWS
sbpLehrfFKwXOYQ+1MvKRLS8CQIWf/F9J65doKcHqO14DRVX/Bm+FjuAKchLX3fpxE2dr6TzjV09
R3yKKWZ6sKwretRfk/Q3PIp9epyzNX0NKNPuAuQKmR6QYkhf9VpGb10JzUKFkCdzUdCIhId8TT2G
gjKGL2GkYSoPMuLsg0idWWucm+jq0J83LDFjsT+37H5NVsDQSazopehl8nGETqKtFtu/JZNUHw0M
9hXiM4E9QhMJqVO7YMn35q1F4EyL3soFdYDO485YGHQm4C6fhtYGV4ZjUzemE/n9bGd1Pacj3Bom
F7fABfJzQMPiFYhxl2MZtNkXjewqhGKE09NifHwl8GL1uOZLse7dWighfhkA8eTTVJynhA1Zs5UB
GifZle40pPHSP8HF2zUG4FZjsNRJPSapPaB9iW4GrxjUfWv0kVHvPpZ0jio92RDmR0QsyKKnf0EY
HDYkJfNLgXb/FBEafVHQkH9Eco9Pq8DhwUG0/xGumeLOgaY/6WXGrivsZ0iM5wdtQ0+rYlZhhH2w
PZRtINDRRESecB6YAWPGlDQITbsBihbcrmNs/uAAO5rCYVBBotmwVY5F6jUoevLMWYJkLwJU/0rr
IQKZBa2kSJKv3gL9NwehgQeZLzighFwasNjwIX3ERKukfjJkUiS9nzkbUeUnRF5DXWRG+LJB8zvP
5QiuAZShuiceYhh/WmO4LeImUaGb2VVo98SbK0ix/fxCO7emX9OBKHHmqpAzqSkx4Rwg5CQlq0Hx
EtCjwBkLhQMvoy5DYMk8RhvaxiL0iLkRmQndlfUOKGaVxS49EjKsxadsQKzQXI1a9K5HHUtZmDbo
86A0aAKftS0kKQQqKQiK92CIo/PwaGPTQIhOUog5mVZ/hmPg86kBJQmp3WHSqxcMnGPXCuh9NDLF
QG5gDY6gQVrebuH4uCTFjBGmS1xmzKsqVrrwBlRqgbkPpp/O8QvnarKqmVa8qyI6hDqx0/jFim2J
fIWfojtfr4qgJas2zVAZzhRGR17WQKz3OyFZG5b9ibVuycc/bNBucVrtcXL4M6jZ88zdBPOEgfmG
+4n2We2QgZAvx3+m537mksEaQiuxv3J297yCqvwekfU3LQGgsmIOofP/Uyq9u4AQ2bYLB5J0MKCU
p5wRC/HWEroAVoWOg6L7zQX8TATvFwBKHTZXZHaCJQQp9DM52KUeLqK2y7+J9wuQ7xoNKcoeKy5Q
4MXemdL/TXP4TcgjWN8YjoT/Zs3/LdPt4f8Rp/89BuL9H/4r1Q0RqyXC3HKgI9/j2WAa+hH2WODN
KyCHol2ZgZAZKNb+O9EBYY/4LYBGYZzAJPv9hbtgbr9nPiKTNUqhAwJlDo8/Kch/EuoAQenPgg2k
kBBIFnOgYQTeXBjlf15ROJimTerQn9N8EDgx91YHE8OaXGI4HcoDXDUAdqXsjDyuczaWFYJ/zBUp
VBQetxFgbs0wlJY1EJk+BUeVZkE1idY2pvyKWk7v1yyD99RHOAc6wPQQLxSA12UwTQe04aTZgMgB
YUwgdjrkm9fo+BmNEB8FleUpiGL1aiZvrj0f2SWC2ueQI3/mhcZB0lUE8MDBlKHmB7w1ZHxGiXLD
ORzLsYCkMsw/IxEhG2oBygCpWoi8hBxYlwKyE0cby4Zzl2/dn8jlbL+uUPreoWLnH8GucNuUQUlu
meyR2YhgrdBWiDPG7rJpGx8gXkof4LHsb5ak5PedYvPdsk7BKaJ8QxNOwbypeXEHVEJwF3nLkXWE
h1I7t1qAqcjz6r8ngwGdDpEAliYvhcFjjpCWhI+IWXg9ZK09oK6RcxzvgmhQwxXpSAT5YikfIP/P
0L9s8jHceoUZtTD3jALSwYAihus0j3XNi43WYmX5MUasH4jeQt4NedRCHZ5nK+wyQm+8HtLwjyjP
51uryMcJOoLnaJqG4lQYCiwfhuAWyB50nCdMdMmr60V85DYpTlK3HD3PRukdTrGu8UkoauSzb3dp
ukxPeaYKfsgyml4n6GfQB2TDgcjoKV8eQBIMOAjIeCJt+ECs3WEhFSeXKJjsG9r09sXIxN0v0y4F
kNkBFhXYvKQIAIHO8gT1RX+NTonelpoPj2k4kztB4j+6dTf1qFAA5rUeMSQtffY2HQ9ZkMrzGkLM
oaK5FoLzJwpY894GU95QR1Z03uokEJ5xkGRdEUYUqoZuSnZVuShgpWA4jjaTyI5a16/oRIOjAk+N
9m3uoycsclAJzo1XE3yr1daXySEq0rURsJM12ZA+Kqw2wO/lDQZQGPKLMWsCNn3cQE9DfZsHRxZn
UZXCmnhGuwztmQVWFCHQ9LpfWPARWRrtle7Z+JT2Wt95mPWu82IaG4CL/mAigHk92vhLsoxYN1i2
cHBlwJI1KN7KDujedsenqIFGpAfI09yTRy9eLW0HpOSUEenb6KWgiGc9TmW0JkCPI3jdwIqsrGXF
05pB4KprD8ofFHUsUrDpSBlJSZWOgkWvIK1bfghT3t2gK8kf54JR9ocjm5whV+V9chxKFYDeyzqP
z1+g+i18/EeZaARe9RycYG1A+huA8CpIP7oS8SxXq4qZxtG+YehwPNwI5nAVmOV56TqyPqPdsHvw
Vhvw5CISRE++Aa4y29AA1xvyrWLpLsHQYASaZYLivMEya9s3JMW0fc1Z1OH7CZTE8lwV0rccOu2W
VVHncPsAXfK26ZG7WhwQFTKL9gwRBXmzaljnrwg0i0T2hmdU2qXq9x4ccFGC7L+BijnBL6BLr8Ck
I1igYiG8nx8GYaEaC0e8yaaOZxNTbKzIHb4fP/97Uv/mpI7C8B8P6v/bf/7y+X/eGLWf0e//5McR
XRC89wS5qjAV40xFVwst2L+O6AIvT49iHI8FdiD+j37rR+gS3kyEV0KlONSRmIzosBK94r+O6PD/
xIjgQbA6pHOI7/4Pg1d/OaDxU3ZNZQRjOEyg/9by8UjHZEpIcC6DgCA/mPvtbEsyffhb8/Jbd2u6
p4agQ4FIEp8WFkiv/LkP2CKIL0BvB2eIMKMPcANiqLdhcS9XJEv8Rn23i+v+JnHbPwt9D4JrECuB
E2x/vcbfJbn4LuA8WRJ69pEq78PMLHeQ6EEOsYXuQWey+53cL4l+bpz328PxjLjtEN5lvHlgf8nX
3z/SiSkdo9zQc+cNMvDoqOZbSDRaEOAgnVOM30i5DqEQjY8houjAffSIdjllYFWG05i2tk6XBYXV
ugEjKu/MuVQONQ3ReeGXwXU7mTuVJ6A/5WndTHeSqMA1nCjDNcZ++dgLBED0gZlfojkbrhG7oI+I
pkHCtJ+7C2kRMtIk7cBOfsRQ3rUTzK3zJB9jeBv+hORpe2WCmNdct3eh9d1hzfuhtqDTz1uciDtC
4qyoGU/sYzxZ+deWbOp+S1b+Eocdoh5D2h8RtjgALpFLvdcxhDVSpEVsY3wqlhCqTtjLDxEDv9PP
yXSTR7O6ANSD3QMD8uewb4Nzn+2EnQnW84jg6rYirqQZBrRYfZ0KhGyhHXEQf2zMVuG4AlUyBTmG
U2zeOhGUq2gcM/kEWNCvcMC8lXjxip9u2aD5MR9yoJcrxTqvQ4Z0HEBccvhiTa7fOJyDf/BSxE8l
ZkBWr+FUfuMFrLAVLDMI2P0v9s5ku24dyaL/UnPmYgc2g5rcXn0vNxMuWbLZkyDB/utrw9LLtK4z
5fVqnIN8uWzJ95IgCAQiztlR2nOdowVMp107BOROECkn3/KkCGAkVm5xBSs0oKLOuffcx257NpPD
fwzmBdBBlLaUALUUJ1sQz7gUoa4wr9wmU2quoymbbxOcIVtlme0XbN/Drp7MbhcMhBTgf73ypdWE
8KRKnuc2k5sY2f1ZzD5JkncRSblVDE5SRcVFU5TLJ/A9xo0DLubcXLB4EDVYOfXLwTQ2eZoRCho1
XgYvFScRZnAkqJXaOnOan5tZ3L/Eyuu+5dacFdslXoinjC4NTxkChVPVe266Yj1S9LqsCpMChV+8
mM40kotyzyKjm1Y5AOFQkWFpIlnsDRlwpqdqSmpprDCUueYa66y38mV3lhmtS12li5E6m0H2hKo6
4pf9r07UOxuKNjPaE6+5jcbCPvcSdS2mcbRWAYcNpjZvz0TmCOaTi9jQGr5PJTGOaI3uAlDA8q0D
5rbmyYpvEqXSFak2pNRL19022FrXKP9usc2k214sn42+5SCyJPbWnhd1afjLsh1Db7yrqrBfx1Y4
7ObSvanG8pPvRLV9SKnWDu6qo4I+P1deiiwwGnoSD16PjLNYzYEELb+Qat/kcZljw7L7OV/PReMt
58FYzNNJEZqwtNYJQgZzFRmkGh5zotWBejQp2xFEu1E3m34mPL13McTFXbHC7BMM470/d8k2tBTR
g6Coh8QhQjJNmARgPuyCqtqPA+rYz5PhYj1Gh29TywxGEIxpYczBTmUqbVyMjh0+tHxc4tshF9qk
LNMhvvQaJB6rGjHoeB1TCw2clfQalZyFkTEgn8KCJr7YEoUMWm2AmckWAkBoP2YYncSOWqDwX/yJ
MiBxKy7a05xIu2/v8hI1L6m5UOVfDCHzu3Ao031rVizDdemLw2B2xaMfzYZ2/tjRvBp7zzlFlkz4
Ni4DJxphJOFedA51Tjtqzq1pEge7NEyf9PlMHrZcQuveTmqIp6rRf+1HHrH53I/PHmjPYFWB696h
inBOdJcA2McuBbW8L9wTqczqlHRZuO3KfqnWZRNRe6GsW581rot+wx98awf3Gxp/m1LJk2G3rpQJ
ABitI5nRKAq/oqUp101nVHeLAh+wEpXRk54exvJmclz53eWcfc6FwOvPMVlR8Q3LZYOPsuB0CXbj
BB1ceFWI1HsqSpLhuJEHIB7KL2+MMffR0OHRrNawSfiZMLryB/qk4tExu+m6AIQOTGAp67u4TFAc
KsIIi8UjJ8IGIPbqrPlvFPiHKJCIRWPx/3O+5vL7t/YJZso7ZOfrP3oLBEPxDweuDNloAhSOL/rz
3gJBrCz07EB4SHSkKyyEF38B+B3iQAweWHqIAclcEOy8xYEwbf5qOfAWgH3UjsMOyP/8GibRj4PS
pEUg6ZsQQbmw9zFL4VAVm6NkOHd4f4bkYslbHO6wb9wmm6vzwU/dWRIsDBGEhN4ImhUVxfFeBK3H
UbSL7oqSBCybv2NftFbmXdmt8s4njIIskIUBtBv9xrCyndbYoajqP8PkLS/bAFX2ZrCpqLNkpZf2
FFA0FS0SSSAJiOKhPlC/Fs5lhyEbpa7Z7MwhKNH5mdU1YIf+Nqw8Ftl0jvNH3p4RMnIb9JTMveoz
gUH02JuJgc40qEOQnkF529rdowe17EQF1rRHsRRfewCLbvEutbdT7EQ7size1RJ109YYne40l+EC
HhyR7+BxjnITF/R5mjfFPR6u6cn3y+aQqppAj2LwdN00VIugjSSfmjLvOYjVbNWQbOxdmCCk8ImM
bsXkZdvB1Mu8YVbTeRuP9nnQKHg1Ked7gGFUaBGO22vTkcs9Bad8bVrTN5qitIB7KcQdTGNIz5u0
ynItvlZfqT2QZml4hg8sAuUlO1OyoyS6nFLtsGykLA6nzAEjfQZoQPPjjfTaDlV2gKF9NZKm2PnZ
lG+WRGRrRX/ng0n7j/MpqfpzaH3pZWKVXrDqynG+m7um34Fhztedl9tX0A7VYbab6gLV8Hjuqmo+
cPZxnjJQX6dUFDrkXHYxrUmq5NvKlmhI2sSmsYB0e7SdjbkjXDY2RC7VjdGZzh24ku4L/SGKH7Ot
zHt76PFW5FN1VSphYK31dzGJmM+MlZzXyB/Ca+Qp5WenTYedFUjMj52N2b3KUfhh1tgaTju9QPRS
V1Yn63P4KdM6dDAbrjImDr0DjDB8dpyMhHrTWhQ1jYXmAeupSMBze1VyUylSXSuPKswWaciyKk2i
s0Aly4pGMk+DPQRnVT+ke9cR8tKl9Ia4ihQQZtp+nagYcZUFdGg7GGF2LhdwU0Usg4M5eMX3rIqz
a/KEcNDzeLnKRSblKhOR8RzUTlAC1la4XZrRKyjR+qI/q1LPZ/1KEqTjuMwRVmQkZwrxObVK8xMS
rOkcjZe5TSDJXKREPtDpZTPctAQXX5oCuQYkcDmdSTrG3IduLq4CwoA2kPF+GPzqOjVVd2sjCtyi
bu3Q1g1LXjInK38lajxqbOiT2Hiqw6KkxsoYVyma7RMny6ITO7TaE0EdFL9CA+WVYhUK75XXRuUj
y4i8nqtiOVREOxh6S7FN6YxxAUWiGvf9IOXax2q+bZGHX2GEja/axLU3tJVwvhZpEeYr3u3pk4ow
7eqi3XznebkTU6wujO2ChOEgvKg87RcqUKR8aUCAAqgRww55hXmVRWC01pBC8vLSyIP40bdg0iEn
rCO5dpsmYiVJ5bJh73wpONMH9EQopwtnQWzCoxFpvsngjzzGSGBRClgijNaFEU/oV6wMun9WNfaO
xNxSrmQgpxu7MK1PrYoqQkfEXBI8q4cWfLrA5BJMdMpxYhLDNqcIGZfhOh5nL4i3k9kr8y5CmT17
D7Ffyu62c5KePih4p9LqdJG2MpZ1F2TlJDcIYPLxrs2mOHh24xzK2TrxC3MUD+WQjY2/DaQw8p3R
9132MvtSWvke+2Lbvlrq/hsH/CEOYKemxPGfwwCyQUdBwOu/eIsBIGxD4NZhAZ5bXMM64/MaAyDK
+AfcLAuosiBhjn3wnzGABnCDfMMwiXzDEZZmWr7FAEKzuU2chg5FFpcUzt8q1zg6TfGvzMkrg9sS
OCThsLkcY3Vm5ZcCJBXNuSyxAn5PzEVmPzhTRo65GUfwzogqu8yeHzOoH91OzU6BakDhun2eokLC
pqlZKuydNLRqCU80DnVQoNQqEnxMeTI9tGYJ/nPdutJbPGqriGuNNRITrFBoNHu0WUhWe2VfUS6Q
bIaxKY3xIel6RIJY7GKAlC6CMGRtS2+KYO+oGLnlauJITam0GCcjiHbVgAsnXc+Kxj3G+pcH+RZB
/QpoOzIfE6/h9bWpYfE/wVH6eHRqfD3Y4xbxHYzKENL4KvaRkKw4y5IiCWOkDljFrLQqfzRem873
wN40c9TmxMT9ADePp4ePL8l+X17jkogKLfr3iQCMFO/x0QPzM3uClNbGL1ZhQriQLlX008VFv5zu
E9p54HoocXta2QrtOUFSnoH+xzdgSvh12Ak0C9DvBU3NONQrM9kuUbzoBhETj2LbdUtCZqil/cUE
UCSHiL4sucWvlWQIRYNeX6Er/kP6Tsedv0xColGAI25I5pP6pce78H4SRkk+pUZeVN/NEUnBHbJe
o76lUFYv1x+P3pF1ny+i9Oni1BVU28nR6sH9ZbbPnLVC4rfoBUqejSxeFlHuQpcxecMnx8/cq1HV
mm8+e6KA/Sex0w+3nLhBCn58Je/ThxihuRBtFmYjANVJ2fX9lVhOPJvhlHkvgyK6vhRyzlBZtKXh
+M4peZlF/AmsrSfG+0FmMaFVA6lfO+AIcDTIdloVOf1h7JfJilXqfrdJuSXJSSR75kJcN/q2C+pc
oDM/vtWjVKm+V1iPNrlOgXWUd+po1DO4bvk42OWLovlJ6R/SMKoeCtwWDbQaoGGxvJrCJTLL8zpt
K01RGhIYtpliMwPFX7ByRDicojK8yTJACO46GSq7OM+HuA3mQz+6MFYPH1/0b1OSHqacvQSZetNn
zhxdM71WDPwFvvNc9E0Lna2ZpcZQDpRAQTL93e9i4nM+9Ew7EOwUR5lyQGU4i+kq9ozEpA+WVeYX
kBWpR6dMiY+/6rdJICjHQXfHrWWZhOdHq4cV5oENBLd6ruauZXDBheWwd62ZMlldl17toCsdaiCN
H3+v9ft4QkFGlhBACAH7ebxsRTSxnGQrjG+LoAK/rEN0lT060kBClFhbDn2gigOvSe4/YXjE3LVp
2rYN6XdlTPZwn0KsQpsFGnPp6P1AK7Sdw5lwPhPl7P65kUpw/Hpqmrf4+eBDqE9Egu9fTxGPsi1p
1vItCYAkefgW5265VnioeD7LTD5v2IdKAroEbJcyP1SFXIpcozfPLJZh7sbzM8+yzH54IOr5hDRy
NQZrsNw6+/G6AONrZnUREw0FPqs4RO2GF8PPeehD0Smejob8sw1XjoXsYZVwCGCJNhTc/Xljz0A1
b9AadtOXZdYhBOL8JWIs7CzTknxzSTWnynYbwYxtEqwClELcrPzu0RsptVbQddRyzYQOxecq5Rz1
2EKb5Rp1M6AKCTWa3c/I+yiJb3sqtlClO8cf7odWo1pVxt/ANsOMwJAkiVfzzOxkwpeAPS2h4806
QwSttWwBn0GDMZq0oTGekQRi/FUjBkwM+/TY5Fc47ajS24thSrqbDrEsm9ncTBq/qoCnQHzN4pCv
/ovPRImVb6NnpfQuHbwuzZcmSBFlR+7QpBeFWwWo5Sw1VWcJ0rP+tMcUxFyaMCAxdOmQQrwNBkjN
ILIjWmjAX8cHwCIiA4okNg6USkKdersBkXHERrXqA37INqYZacKgMCumn5pivWC+4b8aFWmiOuex
ueSArdGFf31GIxuj3TopFuFkzZSrEeM6ySIYg95JNWl1kgkL8ezU3BNAbD2qbp6PjJwIZM8vjGOX
5KdV0fbAPK0EDEm5dQyfqG2WkYYQyNlvuD2WLj1d6rBj13LAbTFpssjLytuqE7WPbteh3OWtMGfZ
vFMDJn5mTQzNjGfmTEhffqAVsyJ/18VdHjinhjul83NTTgNjWNPlie8XrPdWdBcU0D6yzULXvmI8
iag8aJDXQgv3YJNZk8PPZo9okZvIQulB84O/V4F8xA/KFfv2wCqwbRfnJ23ejvT8bZ3G5dbIRjfO
cBoij+ZT6rnWWL4eSQV/MuLOZzXGMtFxSTN3z1+OfaavxQ3RZHprsmu8gnPQQOfZOEDNqH6Qi+Py
sjINdNxGu0e62imtjfuc9i5/IF8wa/Vl5oZ6jBuMf9mPHoUNw7kEvp5zBSGge8i6CX4p9g9PT1Ed
Wg/3Mqj4b2MFBS+wn3WsDYSOC1EGeDPe87mdF714JDmBWNY4mlmcQFblQ1sQJjwJoYgbUUpLyxnu
fSoNjEJSAyyfD8Nkqqy80OJ7PrBpVcv1UV/q9ax20lTrKPNwoZ/AFBQoiBFo3IcJiM5hg8LJ1ytT
UiQ0SPRMCicY1aSz62h955qYnpYiQfptyuVazBgf7XWgqF6727CkfAEZ7icm2kOFk7fID7qiMWlk
mDnpFbzWNEJ5lPX6CVcpzQ4s5Jm+orFsqsyC3nFT23S1IsuilDHimlNo0fD7Kp5N4wZpLWgRZ+l2
CBU61ri+C0nHu3hbVR1OAbUipBnFloWY5WbbOXGGsDmWfR2GCEF+cstoYtAlh4i8DlCSFU143dx7
XkZhAMtisZ25Zzyf+UIevU2mJInP8zrpLZ+OutRXmTwpvA1mYjfOELaB4up5afb4bj2KEynevLN6
qRd+1pCiaq3LRcAzfFQNLe6CTZnzPKrVZBpW31yiRbVZcskS9DylynLhrcDgLZERrcPG1Ktgz+Az
c80UuOGwMzs58pscYRp+1rWRXpdyc9Blzy7TESEC0JjlSbqTx/h1CQ6gy4FR5F2w7E4xoYamdeb6
hKev0e4BHlD3EBRq4cKTyej5ahcWKdfPcsl2NMzSZ5dH5St58wK30Jts1/UaXz559AM12JTbmfVh
DhLDvZrMGYosuddSuAfZdBW3FNRt3SK7s3W0Ag0pn5/RIHEaeTuHsOrrwQGM5NR0KaDq29AqKclG
xzgBrb3g/w0CUpVNNFbR1oVL0Ny9YrYRvmm+9zCPPlfsZ6PBKNXQlnmxMxoP6oYZKT2WcxgCP6d1
mY76Z7OLUtWmE9KkA2cQ7nq5V0i0l0fLYFY6WL/hto0rot7Y5P2ksSFvrhtEwkcHjvdaXtopy+5G
hYiS0YUt1gy5rxqL9s4sp+L+HRLaq+SQ77x66OXz71xo+AFp85Xyq7fs/hMSGlF8QbGL3rUUhxwx
Snpx/hEPXbCt4qLtBmvd8Iz+gId2/bmwAde2xtx9eQeJzho3nwy6qdozmjP5n1nRIThIs91F9kJ1
7JUY7dFsdzSBT+x+pUbHGcU4Nj6v808VZTg6Brq/saMxGvnaiO3bEDc+IEhD/7OqbtX50ODXSeQI
4/qVJo3Cu83qvSn9WTbb36HSruGq5bGrmNWrd2jpAnt5K/fYcuJlWpmDL71N+P/hTGfC6ft1T1tJ
nzKHEp25/xu06TrIe1oYWgIQLhY5p3OM+LK1uZns+i36NueCLgq3Y1zWQGJGuiOzLcnSKaV4GGch
pbuR0dhidKtNGnXnh9euHyoyR14YuIc61qQNFnXffUuXBb2thCwkvNxNoMPHlg2c1yHBb8zSUApT
R5ipMUdWtMvmYowLfWNyDM6WJtYtBUTSDGw9aA80yLirkKsu+xmBZwf3U9Q6TgHzoE8OfmYtXO38
2pykb8rU+ywqBW94jytdt+2ExkquQfaNYJkUShHZBzlFTnvv2oIoeDSJ3QzwkaNkLcuCVG8akTHS
/GyDOUeQUbYqb3EOAErpKnKo0DexppR9aXKjxCUB+SYwLa1eEMvCZo8e0UIRmox0RmSA8DzpnRMS
8sSVtnHi8929v/j1cje4Qre+wZ0z8WEalc8yo+hbxPUrKM6sKLlL5066Q2RWyBVVkVRW+xS2ULLS
/WsbF7vrW+/bCF+y3lGz8qvzuM4GtsVOSh1LVdLXIUsSdrqBSwdXuLN+IBud83AD8QIzz4r9kLwB
soloYmxDsxUMP2u4BljVP9M9wLT0LvW2gyFyZByRqeqMhReO+uotJ9JNiGTsZmG9n1N87D+K3mBg
WWYyfQU9CHKmz18jsTRw2Ve9dBYiUr9K+MQa0QBkiZwOq9o2a4BvTGkRShxwK8opEp8LaiA5cCr9
GNkwLYuaG+rE+6CJJu7YySrdsgFTmo/pqaLd/JhcL/hoo/DLkPsCAgIWu7gcT1zC0eF+8XF2oJhc
pE4+tS21luREmpUOKswOxdII7mHWZ+IAZ7z3uSRfZ01rGpS2frdxc5sODjFILbbLgd66rTiYMlZD
cL10NA5Nzz0qi1zPvLj6PXDwvnKrQ06QeV8oV78ipN91wos+e/xCNCBDfsqsgqNx2iDXgd0QARm3
943tg87YwLfUuyuUl5hNE1chgeracSRRoOfg0dRQCz0faemVEVmbjED2I1q0Kn7N3+vfJirBgjQW
gc92aSVcFzaPxNehIcX8WAfzjtRX+/p65B0qmPuiH2seaqvgo5bQ1Jwh/or9KkZCJqBX+LzVDXOh
WKczMUG2c1tXz92issPqohyteOjoZUhlFGtcV8KY2RQoVnm2vTHQ3BhOKzb0e/NnF8ZMWTq0RrTM
kS/2w7R9GlpgvCWKfMhJLC7z6AJrGq0ur6Cv2Myzkt5FjGwmBSc2Kpr6gSg3JLzk4Mlzxn+90Pxo
tDk/IYOc6dMx2U6TPw2JNTEo0Wvko2JzINZQdC3nblMqkQQGbyfigDbxBAZTHJucvig1Ofwp5syC
u9wApfSs298s19RPTXPtJDLhOAJeAr7rIfCk0997iy6Gr43RYvzRmuhDN44LHYW1k6UP+bhxdCAf
y5r5Eako5qlRGNWZiYl+teE6bQeBxgS0T42ehyCENYA6J2fek8aXdKbV5wemEw3e6Za3aqNFL5WS
Ndk7SF9g4UKNPzH1D4hI0RbNgKzn59dXrxqASoPMMsoQtBsgfYj6m24YlJ4YwMC4TCNyZj0lfTMY
qyvTnaaqYUAWfeIWdLdiIEdIHbziqPZieUEZzSV4nccs3lNDmvobb/IXAF44KIpDgKhOtWxshksT
CWfCRe3vvCKv+ZjQ7VrWqqypdCRqVzar+Hp8PTVOeZzzljbZYLFIEfD3Hl76kdV5i/1QnwJfDxZF
tOiLrkFDz/Gat2xGt9IFCydeFxsoE51DEsq+9ZhUFY80tXp96X01sRNup6SP6H1N52gXprMkOcIv
YuxYrmHH6wWr4zEaCY2wVZr+JD+ohcpA4tCUxKknfUKn1qZXjnBSOtAtrVzPyo9zXP8mZ4R0F9Ai
BR0fmcVRziiYtE0tLMZvU9TpcyZK+yIRGwhBTQF1vW+53z985XFWjTQVtkAB1ZHyPr0C7Pdpqhku
XkCviu6bAGrNCv86NYrA0LnKj+/u96/SmmWbNoC6Zw+K3vdfRTMauQxkJ74BYdHrU+25zkBQyGLN
2vXxd/3MBv6aq8bDROLVEXTTctADHqcp4RqpQvsov01O2XOQwepoMxNF5ya8hklbWuyFC4yB/Kmv
XIEEtMc+GBRr2dmcu8lC6MoG/cZ1hke9rsxvtY8KZ7oOkXyh2BPQHI786ePL/22oaOuDLDi0EHIj
4zD1z3+pMkwUwrsYp+QTNCjaY23ZoPSxkM2VI9THX/XbnHPId4eUgqgE0ebrOHVMGJXa4MTlU5gE
Tj8fohlP9SM97/QrQm/u8Y9T7riEgtYZ75ltC74ThPKxrLttlBPE1AqeaHOh16huSski9nQ/YIOw
Q71nRSG9YggmZv78nW4lZnvFaleKk4/v/XiYqZrCeiZJS5lUWHCQ3w/zWHXTMIax85WcBOfmOYFW
/xyg+2UF/PibjkfZFo7J3Tpwn30qSMfJ65zAkP5cmfW1h6SaX3Sy0EfzFOkLm3xi66jx4y98bwul
QAMvl7QzRV7aZBE0Hc2gDqcVi8ncfm0xjTODYNDpZY5FUbfzi9qGDhRYveM5Cdd+LhJ2xo8v4KcU
7Nc3kFBLNy6kxYRPS1LhHK8sbpwUlvSrr01Cr4xqSy1rybdkPZIwAwqiw5ahTXRo7LmuXr/fkuKG
6HTKq/Ro6JCcjK+D89bxktT/zFtc07mJ08Ly2hOKlgR1AN/B6ZBgrlIrB7CvvfF6sxzmvh5qNI0Y
spBIsjoRi3R+T/LIQok6poRvpOi2gMdTuztJKS0HwLygdvI1Cjkti4XR2j6nGGSwejtHT0lsAxJd
b/FStlA61v5rgl4R2rNqwv3UQRNsr58Rn23pYDnKMKWTtVHIzEmPxVlLZtIe6NNFkqXKSct+PPy/
TThNWTU94UPZRrFyPLV7ThaJYS7zlzppHGLWmLZZHDjCpdMRwFvK+uOv1G/LuwfOUgsqhhoNdmk0
RkeVIWpOKL5UMH4JY2wtzrZPQy+/EJiGc+PSVKZu3OUWYc8harLoqkAStij11Xx8Gcd3Dl/HNVk5
tZ+Dd+5n+fuXtbPymmrkWSZf8pr052latl35gAAGUpKtuj+Q3I9XEMwpuDjIFHkODApXHE1yrNlx
mkilvg66l8GjyHw9LbJM6sjq4/uiNfq78eXToWyD36RLLPsClOj3q1U8TjTjrAb7oVKdGWwi0pd0
sItJo3LSTbOR3WFFwbvk/3wSNszLSTjhI4c10QYrSVqXFAxHHl2/l7A+iUPx1OlAPY05odA6mLci
qTO4Omt3MnQaIOi8mpdwCDydJkaVzW8PhuVwcwZcaveA2U1Xiqyh1Os1B4IczyFMjHQudlVtxu7F
x4NwNN6MAdZkx+Q9BWLweyFYYAbFfdlPD31JEyaANzWlCrTXY02e7uOvco7ms36mLF4eggv8/6yj
R/N5rCU5VcuN7gO3/vldvSB1mg+NDvV7lnqWoNfae4FIh1GopkpnSd/+1A69zhAYI+DZz8LFHakL
GoVkpbNLeADjiZED91/OFa8qHMNUlvm4n4EQ8O7QNJrjcQqonmPJW+GPapEuIhlFZvPuLIG58LOh
LvUDX0TGtxg/K/H+a2pisMiA0jdK4xYoP742EvIHFv5607WpTiy/ldB4I5m7GTUP9r0oIsvhrGYL
CWf9h/02eP/4NCoA1YAJhZ8eC7DjzaMp3HAHuGFk9Awmy/+cgYwEH0N59ODlgXS1khIiljuFQLVo
4bGRblQdSjsvHjGGYiCpgEdRNI0dpJgzXhWPhjwPEedXdV1MakjWSTDgtwizm5JS2/MgXSVRFWJJ
XVPL8a4GEdVniZmqC3akZOG0ngz5xlCZ82mhjjycRnjH6dOH3cLdkDXMH43F6DgcFFgU1jQuvnbZ
lfKdWxjOhT+3AwS3udlSEy8eE6QJp0VhUyXIZEfzuDofKeF1VvEVHYA4m6ENpfDEGtPaOLL17232
5yeZ1JYA2+QlpDBipfZAyqr70Xf6x9RxQFwEpuFWYDKE/JL3oXpBI93eea5ShEVRf8imHlw1RQqJ
SYXiMgrkMDVWvVsOp7QH2nYjPM9VkGTZp572F2TNoz7fdGNb3y9gjDaEnxrphY1vbXrmjdvN5jf6
Qaivlr+4D0kvEKbSMfMs91W6BV+Tnn38kv02IQi/tDqNSEW3Sj8O03uhwhoTWfnSVMgq8TBIepaX
DgzDP6yePz/pX7sTU4/zlG0jxAjpq/t7Y/QJ8qYNDicBn1wzlRybVXRVcw5I8YAV/m1ll9FtqiID
nxcduBBjDzIt9uA0vM1UdKih0LB5V63XhqcVxNQHtiFF+NAX3WNZsqfbXVXKld1Z7g3W3+pHiSX9
vCJreTPY2lqMbLhbWSAKJH2K4iunDHm8hl96JDVySlTWGJJvasP5Javjbp3R4mFnIWB+gtXirBfO
VX8rRPg5Ij9HnzDNpeHfsZSpJvXmYyOsXnhXpuvQpk3n1ivqLuOVMb2Hjx/0+8X09ct8RIo6xCJ+
Po4GI8zS5EPC6sUz/RJ91mTe46+x1aos84vBdXrO3nFd3lCexbvy8XcfifD4ch0GEAYxAWisbh+H
BCAM1ORirntxez3LktRJ9k6dFYdpmZ6gi4E/Qne96e2Y/kVNa3gHvD64Hz++DKFXt3dTEK6FPtUh
BkQ4hrj//QZu5VFJ+SCBrtfToJJ0WpsjUMbPu1FUSWiz59Le2i87pNAonksagNbloSZvdTFACAXL
5cfGFZ5w9wDajcQZOISvJT5vUGe5cZHOlX8+QxmrIAzekwMtrmgFCW/YozA2rxca5l6MEG+itS9D
/5awcah3IKl+zF6WXjq+TPc5meJDGtfyqhRd0W3qSPXArZL+wRR2fmNUGoDvTda4c+wOjxVK+vh+
LMIE4EZjcgPJhAgd9gAlAD9rMhpusifeucIIztNkdj9ZumsS3VtBVP3h/dZjdzy29M7guO9xmvVt
vdD8EvX1pIR57j78+NQVl0bjZI8ydWYcW01lXlqjdo59/Dh/79fhc8xCdYseiSYhSOPefyX4kqKl
gXP2PZOZe0raDFNy1M/GGYnKbEchomOlF3H7Ao+neEzjqTtP09C8oSOAs/vDtfybqUUkiqYXSZbt
/5Y5cmz6stITN/+OJwgvG87h7Bs6gpn+p1X1najdf1lUr8G0xrcZ0Te9kb1B/slE/e+GhD5XBGYO
2kiX0+f7IUGLo0q1+MX3CK9xj/o/ma+9hU5152kB7NJcaIZAq7h+N3tJtJVhNH1JAqTthwROxf0f
xuTfTInA1dlLJifCuGNN6FL241DDlPoe+6Z313iWurULw9j4pA7P2GL6y75oulPpVuVJMTnWRVf5
7Al+0U3XKYhXJK8VXRBTgPU/0GY3ArNCmt99fJVHsBvWpp/8pgDhHs/Ns45lnO1YCvqn85DiidIQ
GZc6+lq3C4jepoRG1gDPJDdV1vR26ARZ3k2WeILxitMNGa4wXFOqLpNNW+PhpE3EoJP2FD8qQyUX
uZeqQ+M406XXJ/FJLPzYXdV+aI8rNVs2VD5plj3osqBe4xYUcm8woXe64foFzvWBXxh94/znY5yn
kUAkoz/BLh6Ju9a1hQm4pEDPWcAp8SgVTYGjYhgzqu90MH6kce+8JYpUd509VSdJWThwtv3SN1lD
KPStPfK1106YVhTLkXhiQJmoCHZeUcTAV3x5McpQKfqkSA9FdADd9ARZESgyOnjan+ipkX7GNd39
cFMboq8aMlyYHz8d67dti6eDfJ5XHM00h8qjCT2UgP7Cxu2/k/Vu4gd2N6HWZBLxuyhzuLQ9Wo+v
RrXQpiRoRf0jWWjZsFoiW457x6/VowiL+Nz0x/zBbuGFgvbOo12btQUvQ5z5WEpoLvx61f/1WdzP
8vv//s/TS5lWm1RxSHnu3lknXeKLXx7wb3ysq7x4grn03m/5+o/+8lu6/3BJlxCpvEGu2Ef+6bfU
tkqwGpCKOMJw2v+n2cLx9U+QRQOgt8lHvBktHOcfzB4Byp4AS/+74O+YL8lMvtvjiNU0CwP5P+J9
2yLpcDQZ2yEPqsmzmlO3MzAUucWuS4Zu55RdcCPw+9eQE2MALx2OM7HNW6838EKI7KUgHYsWYDJo
+otduQzTaE8/Yae9p3NncRbEYZpdw4Bovw5t6n8RGPlPEwuUVIfGEupU3m5o9JGWp/YEO8pDf0Qp
KavOMySJ9ZcKQN8FiTa57EFq7WP81wj46K69K4expVJLN7LgAI0e+kLXzN7nYZz6gMKL8Dc+6YXz
DBGeu3U8DFlrdGVB+jR0RvK5R9VM/NPWebwD4Zh75x18XVIepI1MUMDI7ZJpVY6A78fLIsGp4u+C
plgk2i/F7SaTan0ikDlzowOHI9x9W9YrRI+nlSDZQqhnEzUITN1+CRDTXuitsIoKxhMM8sz2QZcW
EZrjph8oQCOYjCzzeRwLNS7bPEkFvMq8UmLBp0GpH9RUTw2JNud9xZpYBWSf1hNMWVbuJFgaF4ZZ
Jt1lnXs0K4dLjd8rYbFAUwFR6AVV+KwEXsmSxqQbCsKpi7gR7+ceRnzUXhIXGifmWLXXJuTZFeof
Z0W9uF1l0ExPEuo1e7qr2HeIIfp05SiT5CeGuRu6x4udF8r5CZ1nvh2LvljPuilSWitasQZlft4a
qbOn7Xd5Utddv8+roQHXWNXeiu2kPwngYfoU03ZlWXFi9JL4ikAfbnZSTBAZ43xDpx1nldFWGVJL
GN20JewDvDSdXOVREQAnGORVkXkPIFziGydu1PWYDP4Nh73hSwKEeBPTu+i0BVZ9w3yodzPogMdC
TdF1YdfzJ2wowAvHvof5DVd+AxvevwzDPHqEk+ocpsQzrowpmroVosZwN/itc46ZH6BEZqTLBsZK
Pj/KJhB4/AvvgUiguqO7Tw7xLYLeSLvgxkEFALh3WtfzspxUre1pOoIqt7C1u5MRrOeealL8f+yd
2ZLbRrauX2W/ABxIzLjcBGey5lk3iFKVhRlIIDE//flQsttWtbcUfa47wlEh22KRBBKZa/3rHx7x
hzJP/uziAyWkPdwzwlHTypMN6soOneU3AVMP0Z47U+FG1F4bSAUkGRF6ed0ks3toBvs+rd21SjvL
XFnm6J4Xd7EIiemcM/+Gs3DVRZFxwrCg2iNEwYg2nbjXHRT/G3KpykfG9uWO6ar8Ohjxk6jxqmpz
zztyp4vNJBE3TEp6FzMmlTchZ/exJAv0PhLm/NyZc1FsIXgYb2nV6CeN6DYs2WvTPQ756G+tVP7e
+3W4F7Zeb2JIj9xBN72D9N89Q1XNnyZ4kE/m0CbEttZe9lRrJbSTjCfM0VpOZkyDNr47tFsO7dNQ
pVAJgHJ2wN3TVemX9nEYlQ8TesI5ecVrtSuRcnjP9pwydYateQ2Nc1zMdEcipSMccHuBRUNse7hq
Jq2m1pZWT5sKtBNvFrTMXBdqNjePsaHWA2mr4Ug6Ac41k208Wq5mXrVa85DMzV1KL/4+2hX+G7q/
CHXtAVV9YFCt37tNap0KZNFnBgVgRqkK18QVHZAsuRfT0NQ8Gp26Y+KQr+1Gr96cDumnHObq2gz9
+Ws9VA0wqIb6Fs6rPGEfapFgYdmBU+do24eiZsAx+9EF0obupbXRMVeUOWFW6DhnC6qhdGyOXSKj
Vzxvk9/zgQAy1ddnowuHDcPZkdSSznzGhzDZw9k2vBX+JtPZGCUat8wZ1KptDcCLzIrpd+pR2zbV
gu1gVF7dZKnClkK2AqI50/rLXiX0YXm4gGpxMaTj3kCue1sNliLZIBrMO/jf3lcQLA3eTtIZJkHB
+F2QvzPdWlronau+tF87u6lOvgN8tZraJX2s083xOhIMHzDBjdXKGCyEuwD19+SoqEs38jusVTtz
gJVC7PNKAS5XBXmXMM+Fd0bXQbhFojKWqE3IiD6+1Zx5t2JwpgNUMhXwS6MgSkMSsjMJ+6m2xrPW
GvCuPYm4tWrsb5VmvSeyNs7Che0QLMHNRO6kUJ5TjYdcowseY+/CN7PsHOuVQ6TU/BbraAThvFQr
aBAPld7cIdHVA0802I+HoFFMJ+NtIoS905PZv6lFU200x4hJuVeD2kdafJmjJtpS44XrpmzEE9ok
a5cC4Gx53t/SucRDxlA4+dU5iUKuYAeJG3kc0owgnSa08wsbSCawVdlfVKUe7XFuX/yuGYTtGBJX
N6zcYl3q/nCdTFXzXo9E5q0MKXLKHst7jJzQOvIJgZfhggaVLTGjyzO7IG0RrxWYmtUBUiRmAUof
15PSEzKhSCnBnrfategb1lY3ti9G08Tr3Kuo5N3sS6vE1xTn3mDmeDz3QxEh01awsCyvLsgzrHBQ
KmJc7cxRfRNYDmzIrunuUiZTNAFDs6kiD7zUq7y1ScTOXdILdQkE1O4GnwTCSSXNVc8IQ2xSQunx
RjAKj4FbrB3wRGoSKw7scvgKuz3/UsOip/XwsvcCbcFmwsR9xbb3Jfby35ssUQcTx+mA8jtb1zZ/
gpfrr9CaOvs+afWDnubWGtkGgDND9fNMosKbn2LHRJq6tmuxX1lZoPI3WJKbR0OlhMK1aX3oKEg2
HfSLvWlVauuOVF5MG+xdZsT9CVZcznM0Srg1gtZSn+Y2GIkphCysyrfWHpKAz36fdJEIuil29kNv
1viBw3Me5L60yMrSpW9sQYHfal3edPj5QoMvSXNJ5x1btLaaTO1ZYKuxKGTwM85wbHfQTGwyvbp0
ZXPjknboq3o3D7RyhG8Naz0ubz0CRo5pNUdbbM29Ve3rxspJSmNF+t9RzXm0xRD0wiw07dZX47DL
mfDs4bpH69nEQSYrr6cmibdtQcDbXJGS4eTTjd93AlcoAvoUBgnrdsZDAQcrj9zoTuzK3pzZhF3z
CmsnAo18zb1vLXzw5zSsAvLLfq8Rt2zQ/RerBMLlykikzUGWxZwHZnczAJu9Jfj146bK8qugWjlj
X944Wu9xGM+w8e1OBDrhDIexaPw9nggaqOzsHYt2uiGS8QuSiu+45X97qV/0UsK3aGR+olmnWqnK
Hzqp7y/5U7Su+78hB7dNJj6Lg81iqPdnIyVwN8TaEPMaKEe+7hg/NlK8Cu4+g2v+z9+aKVTrBoG8
/LpFgEin/p8Y2Rg/klBsnLaXue1if6wLPt7nwUNRu0qNHJtnkUi0DYw6B/i0UOhtp9JPlew9owCD
d9uZgtgo6DieWsYXgsmcLNS9UVgtdf9CczI2Of28xHTY7bGK8O4SuP3YogVdWkJCC+QwkodkmQPJ
vViETftUGwaoZsy+jKI/EEpSQDRYzcQFtPKizKe0XPd9wniLM60820s5BMTT64c0cSasVsPwHnme
ZArhPGuq6ndD1btE84z+GntyeU4XLnHBZAj/Vjsz7tk26PqSGMutpTjBqx7Izd8MDG4HDKpmDAed
3Blv56y3X3VpgKIwS+ovEvzwmw2FAUgvw8wEJrEZ6fmuHPt8By8899a2XyUHp4jqpR6nJQzUpGPm
pmnkCDhyandtk/W4Cy9c0riwsr1kwrZN5wY3VKJ3+MWkVIRYvvRhf2XYYfmCiAbuuhOX/Y5JRLuO
lQJaiuRERhWSnxnWaIE2ya7757axpkcscaGrNlEtxwP0uXHJQLH5ouTXdMYzxNn6PNiCDctwFjPX
rN84kawFFOnmPCArXvJQibelu6ekx6rIPjhoYx79dBrPYNy+2kHSqdttrBryaXuW+lqDJqXf1E62
MbDvwvu3zUNQOHuk40pbd5WolErD7knFhGdsNdVa7yymik5f7OsqjNe4GHTe1hiGYTO0mIIQ7Uzl
MBktjs50hdIOFvLaN5fy7HUmj32L1VGCEARjwI1eWtNrIXzODL8p7F1XjfJOlE18ypw2f0Yi6axC
vRdDIJG47THrjfS10bhXRTE1TDiAXQnxcykGYeewaMQo+g14fU3TRVYYzGH/arRrEidpRYIOY/5j
DEzrriqzyO6cHOeaZbfHyC/VqgPB8cahLYg7hYkSfuFpIEyzhNv+FQ2wwIpStX22i9rauA/zpDsM
TYH1c84cbuWXobojeOMNHxJt3U/QbkIUKRQV+ZQcQP/MghxOBINB5HjiXDiMVzPagBfPMY0dyksn
XNmgxnTVvYHZMd5u5lqF9T0Rs81lzXT8a94WOGrX0fRIXV3swxlTuUDTdD9dSax7Nr3U1NVUjeVl
bacptpJVmiYrBIUhVVi20KnD6sGJaIYHzS8PZCBGTy2miTjstGF+m1nSCFBJEfWJA3RbkYHduKGF
9ZyV6QAydRdM7Wj626q0QFw9G4HE6SO6qLNbedUUob9Vjp7/XopsOuDVWQXjkmnej5OPb2/7lqJd
o4/B/dkmuG6f5qC9lWW8woB9onq2gzKLGFv5vUGHuyYDg/s4rGQdy865HhSJhrxtZmM83fwXYfy9
bJN2+sWpuOgBQOX+72PxsiKb+n+C16bKkx9Pxz9e+sfx6Nq/MYiEyePxYOCQZjO8+ON4xPt3cQyx
UEAtHn/Wwkv50+DX+Y2jUWDYCU0Y5qTDq/7CGvmrpCrhXwtcjXf/f3I+ujoH7d/maVhpMCw18XhY
2FyM6F2O77/P01x4PAX4W7ofsc6mVfGz2F3PKuLIMHpydzdtL7Fo9XQSZg6hgQ70UBqlj+CSORP5
mIOTjltzHgvisOwqqvEPI5utwa+tLHSCbU0Fymt7Z8zkrANBeeKysrFWbC1SnlaTkdZEzDrmgYKd
tnJIOUBWxIcMK2znvLPPg/lC+qJ8kZiWNhvUj4x1h5IWUsSG9Vo2vbgsfDIQg4rAGWfVVYYndwZ2
Fc1GZdryEjMsiiDD2OvaqFv/sQMVJq5bElsJfuqNt9Fo+48F9NtbkujNA406XaApR7e5iowyq44V
za93xG1FvSvGcvd5WXC0ihjRjCijHM2VNY3XgDAm0cKdz9eQvkWnbBhRs0dPKO51qPuvLpEsSLe0
bm/2sfkwD954XZpVs1emDojpFEqgSYEgupIYXTySFcqvruuEhCbXp63f4Tun3tMm4QoQ3mLcJyqX
L2ZY09qPZsNfs0YB74uwzdcp4nUr4KVF57EUAuhGxmvdjIz7NAQ4DzrQPcRY/si3tjLe08tM+UKq
I9/dz+25X3WDbl46VlKcSghjl2ampWevD4k9xx3gIg2T/oBiMzuUCZgqZ/xyPbFLSclzIvPKWbOu
+S/fb2iO/KxZR0noPxrdcocBkXEY0Gelnp2p4gQeZDiJ9ZgZKfmXKs+SG62ga1hVE8geaynmp0ca
4RzY4JpJMKQanxHRKl3ZQFaeHbiaG1GRtAXafpkVsf7UOMoyt9gUaRXDqvlbDCMGf96+9B8Rr922
s7K3Uxk7VgA+Ej7O9II3bm/5Fn1ejSBKFMZ9idP+y2Jbyqql0sLlzurCLTgev4nhDz/dGOc8PgmL
qF1AkdgZ+He37VkNCCW4s77ZuubGx7XwADe/sy5yFHGcy5Fi8WkGiuqwX/zm3UG27xCrhmiD2Fdc
xkhjhrXrj9zgSjJYxFwuIiQYQK2cjiWuxElA9kpebHqWqLMSPJbnSvrIiVzczQ4aSc5mMA0mnzuZ
l7KuyMLx1iRHNyQmvmDFhKJT7yMhBBFSHuIWcJNgnUz+KF+65RbBSjMPhd3JF08oflnLdGCHdzK0
Wwsv6qmnvJSWkC8EdoePH0s40Vyub6aqExizuMT6Tb6ETj/eDmbHJSGFd7oeIx6FYjaqkxVjP4gO
3PIf4Rhz4VqUz2Ygc48F07l6dcpL0jm/PxJIx+EQJ5BPgynuuNkUc4dEJPXL7DbNvrbR1+K164h7
a6jCRxJLe21FPmJM1FIdFUHOqZ2j+J38zWx4yQ7JxdCTi1nwdTiB0aGjUfnwTOR50JlhM+/kIVeo
0aJN2GBN3gMp7CZ9ZgdBsG0e3LjyqS5z/zzXDrewTSZ+QyVFuihyvCWF3CVe9jqt+8hdk8w9sZ9G
s78met3dOwCMWz1P/bMNjLc2SV1sFm9Wvq854gG5ndXUoU3goQhXRlPwgWaTHaswqiG+ndQoL6IU
CnRCPubOnHiWUetbB6/MNJ+EsJzfYyHLO2QZOWxpy5aBIYW4b5FzcwULa7yVLHQKoTirXzI9rPeA
3Eh+0MDduyZrnqTYIdxCKmvmO4XlvLUfQQgPJjETZ9yTWVGab3CjchIF7kN9niXuQOiVNmZZ5PER
E5JkR3xCsussxDcBQ6Jmj0UPiezEBzYb0slZUySHsMAnZ+a2NiqnMyF4LgnGEjCx7iZxnyIcg97R
FAxbMFpkvQjV+puqZJXCeuOJKJxaXCYVPr8Fch26BgJCwk3vLyvHFQjwcNhmIhUYUajeI0Ksd0ls
s7oXvBJ2l//YJLZIT5bs0CCKxVT0Y81DvOZFerugoka9rP+OKfJlR17eI0M9l++pL9teP4i6velR
tY9bOIfsb41CzpTH5rIe/QmolaGE/6gByqOG+djSUoUb+lq6A0vJph7uDriK19qq/gDTpNAEFESe
rjzPfBILBy4vRF5qd/5b0XvW46JpEMEIAhZvP3bWqoqFsxtir34UiVmWj0MUTdkT2Df7RG4tu5To
BzwpmRS+oj1a4g3r4kbEhD3DS3gvY0KMGwnNHfoDc/LVFEbswH4+i0vitNjIsEHkCQbik1gIx3Ep
4it4njhO4INVgPRGHSXEMgypBG3S7J8KqHfkKbvYuXFJEj+/mVMcLvUkd70gb7XokaMUaW6LNc/R
KnWemmxBrSueScK72WIqGL/kiQZm3TjvVVk8VpFojvQpnT7gOjAsxg9MN9G7HCp/OYiUU4LCTZE8
ccZ417hU6iHPbm9um5rMnlqI9tLWzeqkOlD53ovihwRyHObcZfilbo2NZlT1WcFrDZp2QRlTngFo
GaLAer5tpwPGG/LkpvRk4bUeW+BdfvuEi8NWwiLeao7rXyPrXKWFiy2TZetPk5PToa1cLJPCA/Bu
wa5K9wEJl7w7k+Z1LXVZrAlqonmHl2JH5HpaaSAro9gLUZMMklgSsBSL6m1WGr2/cmkS8Z0YjjYZ
yhh9u8OElS7xzRN8G7y69hi+JAjnVcdwynBj/9Sa1nzljYvkPoU16yYjJrXMXlrGquLBEn11oelO
eZXMmXdk9MbqFYSFO7FH6riXSnwuJFBfmrmgtWMP1g9CYK6UZo+vOTZFD5NbPFipW+dnstmsG7JZ
Fot4NXiBNTf+1sPL75uaGh+XJCzL1eAbKywajE1tuwmMiqnZTlqKyWxf9+tpbEk49OQYBwhGMijY
Kr3wmjidLrheznuKm/l27jDzJY9R30TJ8OD7KY4cidvs3HD40oM02Enqfo0gxN3GNs4kIsd/kOxQ
4mRhyd8oncvq4BW8scdifEs7415LXYJvBqUuPILnbwqckoLK7YptRV7uLvR79yz9hFjZWt3XmL6k
K8i8JECpoq4uWqa66ywrqE+GWBI9a4VHjHgEAHOj7UFPFK4bnXWuTIYNXLRyg5rYvhsd8JOxrr2N
5s9kVbNjwRwtsmtclhmZe0eNkdEVh8BEydeX28jTnEPOiO0mqszAZPy8NzTV7LD/pGadZA/k4Hd7
RiYxI5dJe1EYrq5T2fgXc2rfdElhIMsv9dusSRntTHn7gMeXdp4KglExNnd53UDt+rXtIfutQ8OY
jy1q0R2hxNVzSvlOedcVjHFS2Nr3RhN6exerjkvdwemFk9ddZ+QudK49bVOmGIcBC4dXLSueR60m
XUq4eRH0TaO2msuyIQ6W0TpQercj1JYRgJfVAZs/2DSeD7switsD46d3GUcWGAxYh5A6knxcvQ4T
k8bXsNFB5MNKjc9UxBuqa5plN9HL9ZTp2YapkXO/uIVcsvM3uC1BZVppieHudTWauyLOceMyJnwA
0NMPZ3yscfhA85syjFWO13DtYCLc9kOWiw02FM1ELV7PY3qbhALyJkJWK98jje2jdzb/aBunBikV
HmATrviM/qM4BDyscJHetU6ssTE1ibPH2mF41DLFaA/HIwPDr05A7JItHUgMKE4S60WieC4Ssx0e
pePlh9mZQFKaKdvOcztvupj4dT91k62Dr+wDUmOPJW4WlaUdE3sp/NhIidF8Q4IanaO6uIQ/op5Q
L3enovEuHOgMAYdXeFd0hv7sD8ppVmhfifDO6npKnpQjO/1ASKvfHjWyH41uz67lb03f7OoBu1uN
yimicQuvwtaHPyH7ijYETxjvJaxzNvUQoEVObN+YFwLgoLo1dy5BjDOD2Jxw61XEVGtgxmfrnfni
xQWnrtGlE6Ee8DyiLXa9dnGqdaT3WwwLZkGSLPwXVo/hNxu7owaNm5hqC/k0hYizUIuDhIDf6aiL
ebydjEHcU4vmSNwHynJfoz77W8d//Z10+nfPzx85Yx+ts01jD+fHXKiYn/WNHQb6iWyTdB9Wft6s
YfGa49NszZ16tmAX1FurwCFmXZV2njnkaHP4/vwDLCl9n5t31IRLD+8udMzPZNghxnR0Ntpob48k
wq3CcmELdnAsjEvGsHFEsRnKXWImcXRqZTiXG+moEM+wVtzjvyAu8S2gqvz5p/qHy+LDk7V1ynaH
fLDlQ/+NocuEJyTxzor2pUbpV8PXwMcYsyCfiizMgxYSX7HuipniSOsj+fLzd/8kCP64K7w9zFTY
WDoX55P0pJzcjORxou7tKacVSgV+jJw4tVfgb1DEk61RRWP1cZ+5oXYQS/lNTouVnnqrlsaV5Uw9
bAg9a6N4D8G5wckIs59vKiS7bIBy/SvBwj/cRJSTgikFSXjQJj5fr97HX8jEf2hfhn3RrHA5wO0w
djKslBrbt+uAQUS5cZCjv4KsT7d1C1ZRx/TySTU2t0VZB7+4hAvm8xfHermEDjWQZS5MNxPzx093
UMPcZO6oG/ZM0ikbHY2hQQsk9aiAeNTK05b2F1MG9W4J1zzInv6ihBiR70TDkRwoJZcejCv78w9m
/tMHc5CGOSDBjJU+q2tdnMeaoqnjPWYgVKhRRe/VQYIeYPRQFZmqvAPu9qzDhEwMPMGsVHbsLaO/
7azehymGCvhR1ye6ZeujLhZoT3caNlGbyIJXvSX8iJo7rJYafsF6Sl/nyV5SrilN3WbsLpjIt+/f
m9KkGMbbbl5QgHKS4y2MDRgsfTqP10sd94pRImtrVl4GBcWVdEA/vxyfhIIf98ldiPDIEoEQIYX/
+KTFQqsTTH20nRnb7IEQkMr46CE/Yc2MfHo2fv88GV6v3ZXGDHjCCJ+PNSXdfDf6DlcrMgXdiT0z
tmFszh+5WPwkwGeKNh/wkGnI5WY3y5yE/KIo2VcRCFiAc2EfbSIsxfYzic/zCuEA4I2TkU0DBG4W
7x9f9r/z2V8g0SC8PwWi/7fJ8L17VX/nx35/zR8ItOf/xiPjIJP1LTBehq3/QqB9AmIFjsLQVl3Y
q8gKfkCgeQmrC8IAW8GSOvIXAs0olb/tLTRVBqv/0YQWK+MfdxvEu/yDSNCFVGPzSfkQfz8vanxy
GLB01sGG5RHgN91fNmXb7+YwHo95VNt7EDzMcSpoUO/sP+7Zzqya4aYQwy1sLR2KttRec5zuLzIe
Glx5QvPeYcRDJyWdch0py72M817dTmmf3GMOle8yLIMOReSIL5UMPTzE3fSIk+GmnYiGRg4OHg5+
k6DcxyQJRw45v+kyg1cURg6yepDKOzra7EiCeXkKXTPf0aUA27TlRWUvNKU8JPQ6LeKj6NUASlqA
QoOLmqQvRu6xqDsOJWIvr0D28h14Fw+qivoUa5nRuMEuyL/E1lG/EFOiXyD20XqcikxKJPCMnaiM
6Fn4ic8pn12L0ekuQkPcQ5RB6euEDFtry9cIQpPmN6Qx1PTFUlcJrJAD9s/22p+ERfUKLImMalSr
hpndzs51+T4wLd6ajYnNacJ+XnZV9kA36tSrkTNyJ4sx3fuqbdeDNQDVupNA+Wh0T5WXhGTCx8NN
WyXzG+5R0/OS2noTZd60N6nWLx2AyBvGEDBlDCPZ1iHhFfro1F8LsxvXWH26W9nn/c4VGV8DiBBT
0zLf9+VAXktmde+ab66SxsZ51Jcno4wOgBoj6nPc8eDIEOtqhxdFRiqN5mmHPHOzNenpBJ/hQrur
697+FvlptVJpm5xaxxp2DpXpwSji4hoXjJk5q5ZmR2wTQm1jIpo8geunj9GU+C9u7RQbpvLyGEpn
uJP9UN/7oZVczIgpLwaljwDmjZk8ha2lzmmn53dWZckdwfLY6g11pVOh5TSfWW6aN/PkJhcRB84W
b7Q8XxGHhiwxkYKRakt4cKLM/uxgcnMNU8o9IhJ0wiCdrfytG0d5GTpOvqdIME8O9hKE4TrJS+e5
yXMtY4F5lrRvCtwMoctO4yW+RubJgGS3b7oqumrhNt2ns+lzFKj8UGjdQZbhAOhf2t6lQQH0UlId
XNSRlQGt5nKfci4UIMcqR0MW21e5HE5GPFgsR7Z+TW9pRqL2FYMPaFoL13ZjyNB9rc3hd1DN4hDR
la4KLCEPFXadW9S33npyS+PRtLI3wGkZBVpkGS+uV95XEIseKR6m3ayX+k0VOw6GmQDsR1vDpQUk
3dPpZIQtgkFz6lcVNum1G5G9A8HWhFMUejHsJF4UzUn+4CVkrvSwxTY65g+nNOImDqYJkaHLnTXO
f8Wda6r2KxKnvlm1GdBoVR6YpTrHaqh3GOZgu+W4BVEseZrdMDjKb+0w3ztE2B4dqumDlRXEyssO
jILN8qWt/OTg2gUTggTSG0XASE1OuygVsQnzWFeBmSGWm+OJZl/a2bOra+ODi3j0RhpFFXBDXR3z
0cxYQ16W1+SbbIfcqU9wf70UqGlrt2mxC9WgX+D2k+/q/KYPw/5ZWzwfMscUN6kemXsGZLoK8gHl
Sqn3zRu5LXwSHFwHfXR3zOfInslFp0EDML3n1sXPdMU4Jmdg404Vs4Apuprh/O20sZ2Z7k+2GzT9
6PiBByduFYXTpqOwgcxSQWRb+37/EM0TCaGglRKqSVSzzaF1XPkS8jE8DHkBvqZvhNCeUxBjj/Bc
5vKEuJDStkAHflM6xKckT5k36IdcV/oGhkO9MtKs+pozqzrRU/g3duERL6XAbFYz1lI38ISzteuW
kAelenVSdwRvtr1rXTkFlvyFqV/2XgW9k5AezAq93NlgYuY/+pwalzMMuSdiIpMzyPoXf26dPSfi
HEyp6i9VZCUspSE9q5QQ75YA4nPRWc11m4b1RYqF4qMWJvklLBW5qYDNt8KvwC0Y5GxsVZtP2VAY
e6flWwKSVNt4TI3fZzfqLgbbl68WgCaHSzdbz8ilkgcMMHtGE0lGi5360a7D+xc72GgINBHG10Kg
ahxgcq16IK07vePSl7E9r6eplRs1Gt7JI1gsRcBcxVekEwwsNOASX8OPhjvbYcMYmd2uTMZ2sX+V
D3kX7hJBdDk2tvN11pvWhjKe7Mup1Unm7rSShGWCipy66i9FHxlHHxnxl6E2svVgkPzUEypxkfCI
nxQiqD2OUGNFtAcykMxxknVRDvpzHhJ6ys5EdEBrrCem49dzl2pv0nL1o2w9bYtFMiFM5A0cbNjG
W0QG6iafBu8B/me4FXqt38V9AgO7p1kLpklztibUlctmqr+Wap7e9Llj+6fkncGnRyvajQwuwFXJ
JzSUdrJL3UBQWzYAngyHB7sAYCs7uI5Flug3C4+Fsz9No/vOphBZAYnnU1CafntTR3W+rxjwJKtR
QjZdzapBTumGXv3Nb2R26POYMdA4aOfEgI/vlcV135fZvrW7F7sBxmWvJTvKo2r+mrWENifxqx52
3/AqffGq8bYUMyyVeUDRb9bFoSldArXr5J7IdXmUseve9zIzHjNEnG/ky45P+MK9eD3zMJY6U7Am
OzKHTPTuKGtV9+0Oblc9O2CkNrPwFX2JTqLSh+RmMfc4j4sOp/uQ5NQf8hzlhN+6D81O/qHfIbMQ
LY/WI+sJK33HBHBR+iyiH2jW6H8kGyi112IUvciDakyhi6O3iIYWf4k1RV52EtFUHrsPcdFk118Q
6kbpdYjw/uTGgED3XTzH4S6fsxy0e0RgQz8ZLdIlDxWP9mDjB2kTBduH8EK1JKswyEvMdUkY3Q5v
v3LbO+qJiMsB770oh4bLnWwj62nUjGHvJNJlrtV2l/zNcesvU4aOOVTSWOfONwBIdK2yV1nEKaO5
xA1TizyUc5xvYrS2R04Q7Y5Bc3Sm/REBION0Cauqvmy4m8e5hTcUJ8OrlfnTsVmQWmVp3U6UI+Bs
t5RbJjDZCsJGc0qSA+o/nP6mNRnuLSbLiDUyjOd3is4bF3ILfDlW67TWosNsRe2hC0OEMcy8j60e
nR2R58wehDwTrtqup8itv3SmA/Q52tMuqftki2u4v9EiphtNklebIbQkusoY3+0Wr9GAqABv30Hy
w9PCKHa2HurfGF1TRkuiPUbC5QGW3h2vdLwnpXcIYt86y60z+yGsSWZvgdLypMi/Q0P/beJ+0cSZ
ABa0Nf83negpUW8V7rbl39u4P171Zx/n/IaXgGELvMy8D9LsX32c8RtsIdJwfEhEH+LEf/VxFopF
oEHLg0y0mD+QAfVnH2cZv2GfRRIBLRcW/MSQ/ydMoh9F2Djf+7Zrm7oBaoSyxfnMs8UKJs46O3ZO
+Lo1e+w2xmsbuiLgAEqioG2UDcf4XxfoH9DXf3pDF7038nNbx4jqU9uIQ64hDVnYJ7wBofAto83Z
h7Pg5F69jybYND9/vx+JUt+/IFgL1wvQfKET/9imEgI5q6VfPrnUpa+pzxuQcSfulU3Q38/f6kcE
9eOtuNXca0QLGMl9Dt9s4iGOukxYp6wYwGtcsiHwSmMY6xiRuGyRFz26WSouEZOMtz9/63/4lqwk
m9UAvOUjVP/xWw51hjO/1lgnZaQwvTwJzEZIHvb1aBmLXwBYAiTjb0Djxxdd3BvRXoJh4U/56R6O
mJUW7phYCMgc3giVA1SAISUOIOhbFz5KaTJ7PBbjCCg1NXEPsi4qGDNjnhDWvRBe/tOv7+gsJowk
cS7EWe0TokZoYMhcOLROHiL4IiBiINnpWsaP/7/3WhTIsNOx5HQ/A9WIYfQ8nibrZCq4Fp2lqXe3
LUAUU+NXoPhyHf8CdJfr7EAyxFTLhgC42CT8eFeTFmd3p+qsE3Gt35TBydFBo/3F3fz3pcObOGg3
ljdjl/p0M/HCsdyW2c5pXtg/qdczcMFCF5bcvFBafn6jxI9GGN+/0jJ2wSUMzcG/aaQ94hv7GYey
U4onQIGJD+8pMBhFy9oo+EocZa9g+Tykic80KIbIFPWwon7xMf59BTu6xbaHlzV/+DePS2AXkkiW
mPPRa42jmZUCDkcIdRHKMSu09otig08ggPM0Q2ZBSsPDa0uI++wgv0qi+qc7gMTBh6PGnSYx+Mfb
nOVUiQAgPLxMwG91HY7EAIIDsaX5VVLXP72V40BQFS5Hi/F5RSFGbKrGrc1TYnN5fX/hQSKKZKv3
iMP+hXnUj1s92zd2OjiX+BYnC/ZFn98MU+Qqr2upHcNp4YhoyNtfSiykXuaFRNmXC8PmF/f1xy14
eUsmaq7OEcxqJqb10z4IWI/SX7j+UQ8bODMeuSMrhSD3FnrfuNhHcV9NG6Q/9lIGMcvYoBgJaEDs
IIe1lzj1fq45/j52kNbKINtNswFMHsYak4lEVL+6SPYn5yuc5SCXANTa2OXhjcjR+OPtL70xtcbC
tI4q1wtsJ+J5WyWOto0EDtyEABRYkwV5njZVGJBCPDkbAFnnpsHmnv4lzRdCYMFME0Vd1L7PyOPf
R5p1BNLxzHO1cFPjtd6k4FTfWaUiIu22JmnrFowCrmvKy3CUgheH2TJdwcKnHRaK7/9j78y260S2
bfsr5wfIBgTleYRVS1qqZcsvNNmyqcsAAvj621Fm7m3Leey73/eLM1uzJdaiCGbMOUYf/ejW0Acs
ceoyTmCAKXi+idOC1gwif5STC4FGkO6j1jgYmOOR+aPgVRvQWQ78pI7kJ9ykqXD2RdVyDI8z/QYr
QTqh64HF1AKDMB20s4RrCK5z1STONaaevRYtvnNSzSr5ITS628ydwZQkh0D3mmdF++w2RBCfwIPN
d9C1pxsNswdCO6Ye6SeDTEkMLItw2P8pmM1PeDq59/rceYEjyt1uZSZyW/LrX6XRrG/oEW9NOefm
lwZ96GFs3fauc7AN2AovBk5jtEGsv6PNdt7mDWPMaNBAK/KQTp53aUX0mMWENO9NkzrjqttHAg31
m6KMVAx6VG8DJ19F7p2U8fJkjrZ8/VNxXDqMt4ypk685VhN8gAKd3CIjA1cv2punoVknX1o0iyO5
epzlMkNft6xiU2vQMQ6/veVoe3lwGLCABHOZdNkBUB+aHXqV3NkWetk5KKt5cU/JWpggm8EJvA6a
9MxEgVjPzrQtdA0JsF0VxpldNXdNzqb0xXVWyeAMNJP0stqbIQvokeucmnW91Ea3lXtJKlexR5PC
h4HZuDpme96LTg0gmzs4ZipVoq84J1rJXG5+UwRENckEG3e2VgFmHiHxJBWBe5nwKSaWyBrl3uvp
Uk0a8tzG8HgX9YQVI6YreC8HYLVQ9jUiXq4AGi1xiDDPfqG7ab84CdvGQFadjxl8NjrGZYt5WBaF
mNOMHetTxYb/wVvS+apox2LTyqk21mwJw9sZqd6d2JmNx7iAChDIYppAodMwQ+AcOQ9omVMVwDWt
8oCAg/nswTe6KK2kbuhNYABJbSkAewLsm+nHPeQAWbdDnTTNKdexC1fckwkaKlnd9o3ETJpFQ/kV
IXD/zbMWCCGmyz7YsdHoz9NqvRowtKlwKVi4FGNUToI2Nx8Bt6PGkfbsfJkW19hI5EGXtdS7eKev
DJ7AH5p0Q6IxJIJ6qM9+tlqO6P0ln2KhAVqoe3p7TuLs22qOLoy5d9u9R7rRc5OWPfrqZvnkxKo+
CQveBVZ2a/lUFW2+tW2i/SRdr25Dss4Ykl9WfQKwRT5DNbI1BlHm7tdiFMnNhPhy05F4ibc7YRBC
8bIrPRNGe7IgZa716G7IpXas8rY5Zl0id7M9zF8j5sNbNvTa7ezX5cc0H5F6z8TFNBUkgowY1MDN
uxe3t3g+0kVD71Qm4TB2xq5san6Rp52tKdFZ/kWEUCvvRGJsHLcQdc9uHgOjjQbM9WISCBHjqksq
Xe8AcAauBwlXCm9axIFA4UYbspmSowdpFN2jTDYLorItHd/hscmdtgnHSu4GGwZxlehfClfWH5FB
mUHqG9MOf4/Y0MfQyQ3py1veSkjFFpb3S8dqsQHFOlfUjc3sEuJTdYNetbmBlcBNrSHP6F/mCB22
ZmY8EnJVMWzrpjeziz/F+iYjqzZkte1f405nQUK3iYn/TeKs9whdO3dAvwH6n0SVlcMCdQa0Ci19
tNRLaNr0hSLDmuByopknRqiDwOLzPvYGO0oDkAgIwbuCB0A3pkbu87RnCWI1pjBralbbiX2UBL/M
6HgEDbaiPNtwSOz2YE0WvALbyJvnpuG2RY030i0i/LV4RqQJ5mrE6hgYojZrnvlENuUnBJFe842R
gwUmyu2jbQHefFtllvpaeqrFdZ9r9gdIBkhdE18e0AYjBKymOB2Qt2bJZzn2L3TmxdYmPgVsw8zy
8bFYgOjcp0tTi4NnJt557LI0dAoilhKlWoyexDfRAGweAT+UUNlcSz2Odlfe4UH8ZhbLx8m0jOu8
N/sD6yr0LzRMw9YaGvM17pP4dUlTdR8PLleOJx6EAbRoP7BiV2E1XAMSg7aQ7onMLUmmhCoa4pUd
1nH8JnCmDz0egQuLQL+rVvbizlnIyA26MscY6nAV8JjTT3jSqhHd4WT0xdXUddb1AojkujWs4Y6U
O7TXdLG/WKNWbGu61p9r3xkZkzXLqk82UyeQnsBvgOYqUMOi/KBsC5YLP7KRW3vWaVbj56jR1L3q
4/zWGAb9Cmig/SlXTh6HXQF+3CLlBQnuLOKzb83pVQe2+KSBsHMQZsTyxUxVc1Gik9lWKbNBFCAa
IGngLN3eYMnbaRSzKBwN0wTTgAN82iVFxaQ3bxqmhGK5b9IErsc8LLc9wIfAH2P1DBixHba6lFZ6
mtJpshEw6xo24AjCwNmZdNXs/WSQB3a52mXmLvWjnqIxCzUUdFVgaq5OuAQ3z1nxhv9mjK28GpqG
IBJehBdVJsti0+BTAl8G6/qYsLjtoaQY2IKoLLQwHt3xFt+nIvUuizBVSpa853zqiQ+ZC/tySk2W
UaETOhS2mKawXZXdQJZ8VZtXTGYWO5j91vC2XuFaLIiG+lqbDiYUX2uXXUxsz9GyWnMrCmc5yMFN
72RptI/QGeQTXEBrO04LVIeMlh/9SCuw9CRBvr1k7kY0yk1DI1qSV70Edxv0+kzrVxvTYmNxqm7G
hX1KVeCuCO06Sq/hLk6Peqe0KzslYS9gyCV2HngpN6iayt610rVVWJspbtqBe/dbVCTThwYXyRdl
R+6rcnrIBnrjIHCShWEjOiE4tyP2U9Tf0DW26aZLlnk4uH3zzU6m+IYkQ0iUSyr7k4DmUQd1XbWb
ZErbObAwfYQ5b+drrVDZ1tSdqN/4JM+cmEUxPdaxv4KaGazeu8gHppOa5Y4fEwxHQ+jGS3ZNc5pp
W9RUBcSaAoBmZU7abYIYK+SdLQ3rUDbQcoYn3JpTZP23F/r/aa3E2v/dbuwneNv5q/qfwwv2oyTt
vn7fDzXF20/+7azUEa9QkWOgpFP2r16oa/7B3peNuP43W+DfvVD7D6EDavN5M7+RCtjM/6VpoRfq
0MBkSEs7ComK/h+5Kn9st5Cx4q7kW1q+bD7oo72P2rDQy8Wt5y6HvLKTUCw4mE0nfvrupPxD//PH
HfhfB/EROkLYdvnPu55OX49aQ076chhykDaTK5dN4o4u/X2r3/76UO8YCm/fhy4rqH+LdqT9nulb
l6jIM2rfwwRhhWF4ml8A4EUtX0MWLcAlH0qj0/bTYlvMFRgg//rwP51OcmT4vnQjaSutebM/7mt5
f3q2ckzes5UCyOB+8FK5+fUh3nUYSMXhEDbtW7bODjqfd1tntsAzZFmjpdxQD7yWnqRv1OFAO4Jw
5Pbrrw9Gncwn/nc/ju8CFoOWu73qYxnM6mtX6TuJLGQ0yyFTVB5QIbanOC8N0nJ9eHW5HZWnYrQe
rUjB3bHittcDG4RxSQXgoyXHL8MeVrIaA42LgfAmmZcfB+X6SB1qkF6w1QtAD5IYOt5erdFgpU38
oMt884iRTHw2M7WPASZ9q6x1K9T1uvk0S6j/2uwP5SbXKnHG0u5vRJJTd+rz9DRnUXeZUsbH4LRd
sEEWfa0Hcu/jD+ns8qItO3FLtW1f27xG7hxKmGAE9o0DtY/Pw1gZQVxSBNfe0Aa2boOjG6Cv5V58
xTh4BGxYfoOJegcK74uzeLcQP8tQWV55avTpU4wlikNkzlajpApKkS2bvFl4zbY2wXwVYACZqa/U
c+3RzZJrGhvaJvVrMBBmOWxVrZzzNImcabgTncxYPLkM1U9ZkvLGlS40iHH8KhzNf5iY0GxmI8vO
i9/GD4iEinDw8hCKWIwdIyYZUUXjAW1JtM30KbmqpE2tusZseLO6sGMdVoTqtH4OYzXH/rGH+Yeo
lLr8oXURySb000Ksh1hJiLjWL6rGiIxdRTnmPMLN1j4k+dhd45/i93jTZD7UgCwu6H8MB+jqEvUT
GRdcVTu5iMq2u6oLNoVm1YLsUz63SEk6ZFvX5Gnjkd7igDJ3vMz1J2TeqG7GdgpJbDCH5yHV2xUK
MRuXGqKEhzRpF4ouNq8RhsFN0hLTiDHS8I8L6cuX0MC6W4iS3U3ZycvIn8Vzu3j9gzWI/NBqiXFl
TMI5wOKvAybQ6W7oq2lfleKZeaQ9BzlYpB1qs+kASd2/heqa7TXY+FeIOOqbAReGKYf5isC0Bv9H
U+i7Dgrrc+0AOiDwGyG0gbWAAbA1XKTRmgaxJA7oXrkjgrcGxty7RoA+4VM25HDGHPvDNMYnq4za
Dduy22bOHzMkGoFGS2BvlRWFrXTyIGWewGYyVrfIZ4y9KVL9ALUdcVXZo0bEz3Uxs7csAj2262sg
vZ7JHb2KHyAu6LdYr+cXqSEvKXhoLqFbaRc96sC9mPDOOIQBgtEtsSvmERzAVm85Gpw7NpK+pgnK
pCnakQgxw8Dzomcv7yu8kDHJl1GkLiZECaFbD4qYRi3ZSzolPPuoF0xLR1kQDbBUGMUHwinUCdWJ
cTkxtdpFmeM/1XWdhegbKvaqyYuIxAffWOZt3Pf6XUrs58EcxSeX66p5RXyPuQItoMuZFiluH4vq
CFQTmb2W1m8iRW5CS+gcdv/sSpNtc5u1UbGp2uU1jT3pBYnO7sSL4vEYafGwNTT9dpqHXT/VMfui
ISNcvFH7JefXxpHTPnZA2okElErbNG1X70g5FS/UxDnD68ZBy7Jrm1g82Hbjh/AyOnAc4N1uBq0R
L6zb3hHVtdjrRkLqCYFK24TANyJcrWY5RwU7LJIXm/mxholNnKa9HI0JCmFj2s9dDTrP9D2NRh6Y
qqKJzA2issvYq/YJL4AA8g5SkThG4V+URnWWpXcsRvNxNZMHZmRUYex1J4uuAIA/LdrQqvOu4ij/
Gk1YNJdWbt0BJsGgW83nbBDjNVvZ0g8wf3gblgTnOp2z6RLccgFJx+wOwkvzTa0W9bGe2B1QDXFk
mCX4kWBoVxPUxCn75tNOWnHq+kNEUsMtwkRnIwofSmlRZmw67AJfDc3MLYHqkufEmV4hwGjX4NDp
WMsqzDs3e7ITuzrQzKyJKu+KIWTHboUZgKYt01K0q4trXRYiVS3kg2W8LqWnkTWoOwAI3C+uIeI+
WM0bxDDb2dHLPJcczAkSmJ3SoTMtYjfGOT2YuWVuERwnhyGlv02cns3g0ravHcKaDokWx588e1vG
6bwv0JpsJBz5R4OVa2MC099xkooH4UFQA3yBPBaymXlvtcTfqrL80M+59YlExOTsdM7yQVaC5I2U
YCfsbd15MJp+l5cZd97sZgcrBzpY0Gre8PL8VuXSDKK2A2mLA/jI+1EdR1h0gd9OUIUueqOczWJj
FnL4s674r+DhN4IHPElr0fOvef5PRf6xVi/f1/Z//cBftb2v/4EhBk/VynWn8P2LmOI7SNkZu6zk
e/Jl3mAqfxFTLPGHTW3vEU3lQThgYvTv2l7/g+g7n7nnOmFe0c3/ic6BcdqPxRtwZsL3mK9APNPJ
GXkzqXxXvPFy6MfKTb2T3pbThZbJBi6qmd9N5Mi88nJZjgoZMEDiYn19oa/Lz0KU3XOWOaTURK7U
bozYZRVPmnm8sUQfPeWLycy5Zc/9JcFQFqOVFW0URtXAXrSdgPsNRgSVEw3x02z36nboGuTmUJSK
6EQFWLyO42xfju3gPSVTnbF6F51XBj1l7wyAdCrDXqhj4lvpcbTHYpslogXwWPk2neRSOK/ss+AT
6S7d6mI5Z/40fujT1rrLI21Y4CI30bce+/o1KUxXeTEk5ApUafa8RKJ9sVj9P7DjKUNzlsk3jWDb
OPBjm6SkbnJv4GHxhE8z4T0ZkkK67J1BQddZ8zcXLOFtXWWYCd2xjM+jZhJdYDWugz3Qo1mkamFd
mkmWEwaeLZS7sCGTl6WJq0MBv2trM9B+NugoTaHwSm9PA0LQfwMidT8bSXI92MPRpm8dH1KFoxT0
gndicj3udXBaBMuVpXNfJqiF91hnChela2Iio0LRvgQJw9x4A2rFf50NfWrC2etcPcRIMFw4fteH
ANTa0xDl2RY3v7P6b2pErC2pRt1CVhVNfZTIUAy9szUjI9xFozvcjW65ylOS+pBruvycwFjtQx+p
VY1T2mnu2wJxMVNQbS0QODlvjQlt7VEYb+0Kb+1cpG9NDDD/48di7Ww4b00O463hQQOF5ke09kHY
DdMSITY52xZrn6RKhi5E/EXzRDgYZ623lgrIgv6ErHiN/Fh7Lh7NF8DitGH0t5aMtnZnVAx7NBBq
wQ2fWkv/peoomQ9R5BVPFCPZcRRVu138OcMPVjnjS0Mv/MZRRCfVa2sIijVdomxtGBk1ptRgSg11
vfQyzp5aHS7JeLtoHu+nrUESU48JYEzv1OwmN6WJW6F45eoCmQUu15FzHkDaSzR5qS/Ed6e4j1eu
dyxbf1PijQgMqx+fFXvGo8fo5TH2OEZELG5WLPeWpJ2Nj88ACGrgiDhElYHosY4AkvGEhiObxNPM
xHYnqbd4vEUX4vkC10IAgFsZXcD0vd6ScleGOPFIQidnlHgf0AEEuKxcN1Fuity4MHvfuKp1dpBT
bd3pln9Aj23DI7WicMbWup3Iqz4g2eS8r7r+ki3THG0qr+MOtKpWP2s2w7SNlANWbyJgdmm29Ce6
gxiZs9k9UmaqS0DP6YatYr5v7WEg6KhcWkaj7XAys6G8m43KQr5OSbx3sqq/03x5uyQ8mDnpy4SO
PRoaywC0lVfm+dYmc8gnq9NMPmiDWZwLNbmhrBCxppNt3EMKYtXySgoLX1o+w6tsAmzM6DVTMdYx
06JKGPIbYVVPEJAK4PA82BpN86yP79DyJ2DZjSyMyIAKM5DEdjDJwjt0iwNAPSd9Sstq9cBwmzHz
OPtHt7aWrVk4494zM/MOT7LcsDzl29nqbIT2Vrl1cEgC4LbkcGX7ub5tJ2qsubSXD4J4to9uiSia
TUiBhhceqjv07gMJUng7lLMinGPJmkK+G2tlakcacmL2IDz58XKt5zy9aYV8dRlZG/O48Q71YlmH
QfOzS2UQJLSNJRLpyFyGsK/wGihpY2hO8/ZcYi/au11J57EzX5CVkyMRp8RQI0Qnc7ntt7AgIVML
TsqtKhB7R4uoSAWJC862KciQQmrvY2mAZcE5FyPiZMTbU4gborpM7UReZ0Qwvo66rW1RHSPU7U19
q0OS3KDDGXad9MqPbe15N5D0GzakXP6PmWfvTHvQzrjVq2sD1uNmLmL9gUyVAjyD1T+7pA7du+1U
3bZYTLez0eq7orGGq3HpvWOmW2wM2e4wv/PMgkU3SYf71BL1CWCzeMGAidlHtAqxcVtdYYSX+Khs
4xrNfg4jH0yGLNV8Hxslu6hSM9IzM6b+EiPOeIktKzroCbQPMF9UxpbHklnE1wzXs0MKv+SGlrzr
BdBs3DBmzd+IrGfKDa9mOQHUSXYlDsRzahbRY1ItKglKKOGfZvzGzMvoal+ahP0epMlIJ1iM6TNK
YTrjFLwPYhRm2EQZvWioW0AOmEU/trEyL1Erq8sF8CaxJ46ecb+1yR2kPePejEeT1J2s2cyqZcfv
zH3yAaeDvKHhhy6EHg3+s3W1540+vcDYobhNLFcGcBKmLUYrGgsmMQEZd+WJue1tP8wyu447YfT9
R711fADms6OMXP84a5guDzVQsvSDZZPg1Yd97Qy8iXLdy66XOsHyj/Majr3hgFsW41RuaZ4sr14/
OtsoZ9jedSlLcCIs9Btdh+cnTuZhr/TyQU1Tu4eJGW+5SaMjl7LYDFVV3ArQnozx3dMQaw2WlC79
U2fz3/r4N/UxvUbKyv+7PA5fivRb3VXpD0Xynz/1V41sQNddRb2UvWvEMn7Mf9XJhkm6iU7qIr1x
OsOGRX/x7zrZ/INXDgoO3VrZoW+6ub99nXTOxaof/rt1bvwndbKx9jC/63HquLSJ/yZR0xV4yUHd
/NjjZIZIN2cYpnOlmOiNKkKeUYuM0LfcVSOwZ3s+ZRNL11bHbI93yhofc97ObSD9qv3w3dn7h2a5
8a7jun4aNGQIoNFZYrpz1k/7XdFOzFuTM+Yjyaet4OzleESDwa0d0uhGbFvBqKzh2R2btSNaeozE
26xDIBMt0rVCWtPVq0/75JrfkQxsFAvjcSHszNjPDFi/GrPGnP7Xn9h81/V++8QOgXYEwaDa/Elv
bK3JVLw3+rMgSy7eONNSPEKn88SOqSA2hnGejGyT4kcJFowGuLRyHabJ2KEy7Ma6f8VQIY0w1Rob
VUcKnqOnkUGh3aGv2sbEv95AKzyV0kdtgZYQrUzSXkA7QiEAxMq5StFalPtff6ufLwMbNJR8potQ
FGnX+qW/uwwu65jSmkKeqx4YIMx4hAEWFQT2swrtNl5b/76JjOLjrw+73mvf34tQFTAgrYQF7kX+
WD/Wd4e19Sm2GhlX58qDZmXkyXCuJKWwFyW/mcq80w3iyWD2gxzUBfjJHtV7d581UHsXRCr12Wt0
tHFvUISo92aALE2y1dsB0QTDXnK4MmGr8nc3zY+qWJvDc6OgxrRWfBSrw7vDo/8H9VGV6Xm1crzQ
DrFf8mIFM9hLKbeAZWDu6Fx6Qk7aN1tt7X7tC18elT9bl5MjOj0UhAfmvJWq8hGspCnoWs/z14Zs
l42uLaUbgjOyUKQLAt9+p+r9+UIRfcyyQbIcnnTM5z9eKN0Z7MqmELsyhqh8STv2B4Rt0Bpl7zHP
VXxSqCE+x57fXE5Lm+yc2prS0DRG91vvLksNGDAma6vOxq9pJ9zX0cZI9Zs4TRKC3t9OGOK5iXDU
s7bydIofP6XT4Sztkl5cZSBDEK9teoRIe6ozGMD9OAwh5CD9dqRjPADzT/BOGtVeml2zL1aUcF60
5V1T2PCF3ULFH1RW1scZU3XQ2G3zSO+d0GfyE8PhjVPMqB1mcZTJ6qxWkDFwDrGNmf1kgfZGOjbH
pDzYUKHvzCy+wYAlpqAY3PbcR+1Db668ZGdFJyNxNFkbLGYvga687BIAIrgefbBOCcCNyyWeRj9U
UM3Q2qxwZhzwcJrVimw2VngzKoIvdMX7+0HXGK2rsnd37KsGjNim+dAmoEb3EcMVkgSSPPrsv1Gi
06rVPg0rOhpCmnnM66o5Gq1fvKZjQ05tI8BNp2/k6XGFUHcrjhrrWLNnhOZft6qctuRLtDvDmCBY
F2AE4Lax32jZcAC5Lglo3wyNf01hDAEbwFp/4FVjIlJbEdle7xYfp1JPLszOb+5t0YPSpqdq7rCI
Li+ew5gI+3a27AjdInFqmvQXc4Vyy3jlcwPXgdVdod+Id9OK8BYKmPccr1xvZLQEaPSiPFT804AX
EARw2N/QwLM3MjgoMpfNxcoLt1Z0OLn1UMQ7ZjuxtZLFFVNqzN4rbzzjTiLgq1855JNwp0snX5Yi
uh0oLcsymFN0a91rEiUQuZ7pnU9uufKgWMrrL+ZcZr2A39QPQ6Of+7wv8+nkp+2yH/2hj45smVGm
ZmZR3+uuJo7ZLGAlDVyDKJhb3Z+4XKUHwgUle0JMRq7arUM1qCPbYYd7nQDadOlXzK5KgLMVFOwO
OiPuKBUhGlLhwLtw52hJFl1jJBVOHLbYvLnhRC7LXVWknR8gkLT8aMsE2Qm1yAdhAWBQr6yQoFK0
XZCpQE0qtFHlVkZUBTtMjODUPEhgS1jRWR5CxKioQEc5x/JGphpCxjpOvW/aMIL82ui12e9Tyxu8
s818JjpVwu1RVoJCke0yH6TO6pZsG3JZy20kR/hMfierFBmoU84QwWTZhLa58mtcXHbFvktbTCZc
VvMDIa2Ithn5rzI1knw0Uq50jUoeteSHjJy18ig6vy9IC+udu2XohdiBTTeNC6w80sU1moDX38Mh
bEik6lNxymJkvLuh4ROgtyriZYv2eMFfnc2Nuiq9mVubcIym20SGMZw6YdvFJo5EPGzcauRyMv2i
PqmWTCxfixx/6MbjA2CEQLPbHg14poc4dXMnNPO8FYSAEVez0KyyQXJ1jX+TRSqzQpG2yKVLYsG1
CyZd1s5oohhVZ+K7zdaYE4SkCY2aeJv7Fukd678LVvBExe0TE3AyqVRbgh692aeuguSrMUzNPehT
S5ViHPdGSxMP0HbN4ew0PniKir3vFaJUXkmxdHN+wC9pse6iNDGq58Uo0Ga3tDWRPSp7SS+MPmbO
uIqsbfbOEdAPbt7dUE2wK6SDhA0eHRi2TSHanNQgFW3fgLCFWsGaWZyN99J21OemS8RhdBVYUC+H
XBVUGEjEzi5q4LhvFOmFfqB1C7bHeDB6jX+h8Nl69IhmOJ+jWWbpoZtME5SHG0vz+g1zW+mk0IW0
jZAYu4VM5M3EHtrD9rEylxNV8cFqyaJ7wRsMwq2nc3eXrJJoXg1/AquPfs68ybohz+9Mr/KtI5pH
NVz1U78WnwAcbhAsIqiucZMroqkWaF2TWaJr13MokEHZAcBWrE98rqZExm1XfIuhhUFAFwO4V+jn
I49OU+AUvq06l0e+G6gKYv6ONZUs62TVAM5dxeQH0dwxUSvlqISWxrhZH9ppN6EJEVumx+a6aPAw
hXwjFpDJN9Y6mTTspwhY+ckb09QjgtwG4jfNsfNCl42PMYEOuhP9pMuLmDI3I3OjyrN7j7fFXlY6
CnE/bp8t3YQxkliMp081U9DhAk51DAsSk4miwJ3FvjE5rbhi2/lLTtzRzTRIvT60aNbyD4psCnkg
/6j8Ni/+uoa8yc7ZB3hgBswZSXDjlP4HTY+QDqsmbgM0mu127iDppnUvL3yaB/bGNjtzVStitkB4
iTMBAhaYo8KseEwY+gn/aDGeb7+WLMjzCRcZz4ZaV+xtZmuc0Qn39JaXjGovjG4wnTDyi37kTStG
ndK7zT51/ug/aDNl+mnx+8547WmaEI+NVWw8psrkV02lkWAtULETHxsuCxSA3HdoNoxjfzXNbnGf
jbINPBcBSTmNAHKQxwAf1w25wJLJ6/qqciaLwCydVmXSVuV4Ec+qSULPlmXyQCUiX8lOYxlh6ZRj
kCeS4aivRq/lLTC392B3jPQjcDnh4YWgApsfm16AcEtaoBtgI7Q8PmlRoz4TO6GNIZJlB2AISpdb
bNzRsu8G5NXbP7HTqdln4mbC8m2fS6eBeILQUXeuLCOxJhKlMiW3UDO5asqrgPZ0i1uuuG9JM3iC
hLwZC9Pr9ovXcvfn1oT6fsYJJEOMzk77QSHNf8iSdXrKm85/4l4v5Q0ZdAYLrNn42c4rE0cF0/Bs
Ysb3jAAgsvtoo5tQG4XVxboiutEb7+gRgxacY+7oLZnSXE02DmCvUtHn9aVLbKG4MSe9cI7RVPsL
/bhJi6/yTsMXUcqINYPciaG/KmD/sI30ibOUiZcnGzXp+nFuLZ772XFcsMxR4l69bXH+20n5TScF
86hH/f1/t1Iu6yGV6cuPIQ1//dRfrRTPI6foe/s0Wrq/R44W6Uar54yeCT439qP/aqWQ+qoTRqz7
9DgQjhF3/6+Ro8kv9FH/MaQkNpwt53/UShHvWgHI3mig0JfDYQ3pkd3dj/sNqKFqqFOjO9pV5ILy
zjTjTkeyc8WS2+zqNvP6wIYc81lqbvTAy7s7zmUVnTSMUyfZmSOzSNe4rCH8ok0G72BC7ygDz8u1
B68p2f4njZ1CXOl9wk+z6dqotOFr1pmoSpK4eLJMGtYN+Y4ATcuIoYaVTJvKdMdN1zIeMWI0wfu+
1JZD3TJQG9jK/8Z8/U6fxxmwgJdZNqeBc/qTHS9j9Ia6rWmOU4dFi8kfMpl58EOz79fvxef+7hb5
h37Ru33o2/HYngiMh6TJGu/joOGZ0zLI8+aotE4EoCY+r7MM6F+cg18f6V1HZD2SK1Zb40pUI2B+
/ebftSYWmsGYaZyCoXErN2aWzRAgbW2P5SS9H7HT7mfq6rtfH/Qfvh57a1fH6Q0aQH8LBfnuoJlO
PiFw7uJI2CEoIm3oskAy7LY3+Dy6+Te7+n86mm3RCrQAFeKHWbfT3x0t9j2VVmVWUJUqO7+qINnv
Jqdj/jcU/sOvv9k7X7C9nk9/TWCm27OiAd4zESH4F0mZ6+mxTaaCwRnKfGQrLZwmrzMY6s7JdD10
g3Gp4PofFvwhDe0uR/7H39lG+7t2G12fP913l7UwpEuwsMiO7YB+aDPJWW4Qn0QPvtPU+m8O9vM9
hCAGx7VJXgzKB/O9epWdnMBWkx0bY1lua6+Tm17jCW6SBj0c2YsMwdyKbNffHPfnC0vHCRE2RDDi
T/DJ/nhh8zhTaew02bFS7UgtwdVUYlCKYEOEX7++sO+ORZuF30+/hUYkq+BPTAQr1RQ59fC1UpDo
G7jeJCo3ejevhY14/PWx3q23b8eyiayzUD7rlv0egpCVvaN1GvfQMi/QhOrIRZSbitHY/Po475Qk
fx4HvfHKM11vV/PH8zc4RP069ZQeI90egTcpuuOBNRPeGI3Cvk9I4u6pnyHqBUtHwsZWL+Pkz7rh
y/S/8df6H1a6d/fO+hmYxLPQGc5K03h/74yzkRNg2vMZRhlvYNC1cFUX6pqInSTsOY/usSPm36zn
b6fwu47setiVLblayAXv0PfkhzF2xnqJ3PSYsBH70GVOecLoP5+brEr2nWgqYm41ErvoPlHvhZEa
5vGonGp6RajSdl8aNCWnPKqiA/VneSLAhT+WTLv99RX6p89JhiBkFRe4CuzMd49WbotILa6mob91
nc/zDAIsxKLqc4mQlzkwjrMG2UimuS77dZVf6SMthEDQSzkOeW1d+D2QwQmk9Rn5sXR3zohDeQPM
zB33v/6sP9+1HpZMAbrCpiKBYfHj3UQ939d0rsBa+vrMlCUmJC+spPydG+DnJ5HhEZcMsjOTIkYT
Px4n1UxOCnQ3JF71cotBmpkJOUn2RSEt+/7X3+n9cs59QrKU6zGoYvgFleTdl5o9aUtryljOa6LP
Yi8a1+yUIQTYmTN5hx7YkJJ2YQyT+6yVFfyv2u5/c2KNPwkDP96unmBuASuHooCP8+47F12jmTwZ
0cEdVDcf3cJkMcV2J5pjDCXrVhOO/tkGABymKdz/YG6SLOb/V9SdU+r/j70zWY5cObP0q7TVHjLA
MZt19wJAjGRwnjcwMjOJeXY4hqfvD3mvqq/KSiarvXaSUgwGIwCH+3/O+Y59BdszPvvjuNwheIOJ
Grq87cOulCPja3oDLmU6YOWChfqwlmb8reaxfPGWklBy2VOH5VOAsenyBQYQz75SgFKIklWTeLDH
wnmkfEY/gmg2rlMUCCLGbaZBP5/W+4WhEdnGOsXV2evys+Tk9LVCNL4MWrtQ9TjX8XflaTY9k1WH
O6HG63VcB8MasGynYxqYLtx5bByFpQd1h8OVnL7xox4r83nC6kX2BG41NTlEpL5LJS0OQ0zCKUbw
8vSSmNzZls3SYvQq+xpTFu9mSGBxNponwrpi20jxsu4l4ZT5ybjXCZgfJktnM1S78/DTw1RLgLNz
QXpMvfeAgYTrjbs/wViNtxi8HXCTe08wTQr0YXTfV4tM4kwVzsXdfnawG97GYkO467JpwMQDd+DJ
b8zlwnOmfOm6Zbr9/fHGziRx06f6fWt2aXFuyIODrjMSh6JgvUovhDIJFHRrmrc7SEusVsTsrmDP
sUIxvtM+6gZqd9jos4EpvDTI5mSYzyknJrES9rqePiFXWK8jI18tFIle35mFcDfHBq+DtJFeIEAm
0QD07KunAHrrie+X5OAz02CIbPNQIIdjPns1GPxAE3y2lSmyL068Yk9TtfWZw+7G92sP+F/jrFrv
6cicMQsU/XynEwDAhGypNHItI/vAZczSxMztxVgoL96Z23VYUZ0EQxpHD1qKJ7NonQ02MEbVrPta
lVxLLuOnSzItjJJijl5LIBmm3le2ptNwXrHPGdMBw0nOH8BYI5/WOMRKre30IW0/U8bK+Bg8rl4o
vvNdD+S3OY4pJwbHbrQnBzcV32NiEQfQyvxceOXOX6E8zr0FLFejv1LmrnFMIMftmEXY4aI1/T0p
2uyke319NSW4xLDTZZEjBvi5Zr2eRwbYR4ym8VMi3V1jjcVn59TFllsvwpj+6NtqJWxOwDdEdplp
/s6pJPC47Vqrwiq4yADriYn8NRN55swXGk7d75ngVaHV12UR8qmKFz9Tt1nCWIhezH2aYnXDrNic
8ZNiKdJGKttJaRDS4M/CE96HdLeUpDLkCBHCigNpW++9O5iXpMpue+r4AqVMwLiLR2wdUXMPofDZ
IaCxW4ZWXJXEJ/WxsMNW1tOh8OmXL1YjDVKYtJHfWswn/PRhSJcvvxWf7agNu1yrTCYQOMLEqsRJ
0703kh6g9pTZlmACyDfEZJI/NoYIkx8jUCK7oVV2igrLeVIqvmqYfr7JVqy71Frmc1pWLMDWtkeq
xHLjZKZJFcrQ3RtZOZw1ZRdY5Z3rgpmd1wZWlbuDT+lsJ5LhF66/9rgYTY6+Equ4CyBU5mejsbYU
Cozk6xEetAiaEkEZsVusz/ZKnxvp53iklFD42LaNDsHBtpiwOKwXhauXz327JM+j0KdHRHL2D82w
KRGtWpdLAchjF1eOu7cK6f3Mq6w/zUATTylxJn4pu+hLn+gPpM2mB3daFjDA47jbnj841agKTkNA
iNXdgNQYutxp5cnSLLYCooCo0i/sRQpv5llYO0MI2CtjKaonzGkxTwQ38d1jm3P0Gbn+oopt3t5f
deswTspqQ4TW6nbQ5QsIig61LVM3FhmbnCRq4+WRBDGU7+1c4JFrh2Jf5wxAqQAa9o47Jq8yT6Yr
E4qyJB5zZoKsy0B4k/8BcnmgfaMWA0Qt1slT7ffpGYMWYzYxecNxVRUXZs7egSNCqQHf7N0dDbJv
dYNXjFiweh+t2vuW1ozN0akN8SQq232dp9VnCG2jkCwwJYO4GdmP1dQKtRCObqh7ASxTDrCam4Zo
mezcIydo/+jPzJyD1hj7Xy0t0DvqlJdzh5TqVpZ+8WkNLkPLN64tG42hSGr3MLqlf1/GXZwGMVkW
Dv95ajGm6OGmZBrTB/TrM1+q/zjbWJV5CG9JXk1ZAC304d6VGlODrh4ir+lE5DlcAlghAZ0idBwm
Vyv3Dh4pRo+Z9VwsQ3OXyMEMqtjIT3HeiQufYBaZlQo72g8Pyra5sP36QgGFHsaVL4CflMQcOte8
9pMEU3a72o+x3RkRofHmUOpruy/XwfscJX8SCw3C5TBlICdkA4WjiG3vkELmLmkyMUgIDTG1WPps
3oy619xSe8m23zcboAmDlte7pdAaCyy5Kg9lUbvvduEwxAGHcIXRzmuimLr3E7Ta5ZfkOH6N7Xu8
l5Y2e8z3fTUwSa55ptMy2Id1o+wbTuztoahclwOA0ZxLCB7cXUA9UKVLvNu2vPWGeT6a3UCEPwNw
Uc1rf2JSqwXKiL2rhmz0JR9r72Alqvoq6s6ls771u1cLC/jecfLi27crunYJxDcnjfbrXZuX/Ys7
tB8VLw30tCFo59urKMMhXtWn3qKCsAiA9Ejakb2sZ+hk9dLajqx8hQwQL0DEm3zHN57tikr8oLe3
jbKxpdLa9k2ID3SfXVx/bL5co1ZnKns09DGegV1qwsK1MdpaXiHvDF0NXzh9WLP/4F3GPrYf8DTW
ZqB4RvytIWMiAXpWoFv1nH6n2tKFku5Nms4saO8xqu435X/1ZbZbcZNN9visJbH6svrMe09GyMYB
beBaGc06OVYee6hbLv0JdVUfAXQsZyEg/u4qR70uEkOkXlRdpHnwmUGUwCvPpsII2UUlN4tY3EiW
HVMN0cX42qkc5V1JYnV1rl+sidw+4i3PjEYsC32H4+hs+l+TblVF3Xw04s1b3lftGElLNCxny5o8
UuwjlnC2BVZ5H6k8NJgOcV2WpJqSYaW1qPT1vV80fG88FA6m3spzu2bjj5azESeMlDyYVvEp4Iv4
iMV2KTNR0i+p2wqkT9HPR0c3aeuyhfmpiVb7Fs44XZOZTJ5sFMzQaHjZ2Zr9ZwNuSiBGu/+IWytj
O6n7ZDSzZzbG8U7Gjo6q1T045gv8aCIIK8trXMZcVNUL1Fv6Zj3twVWUg2NfWdGKvL21AnugT2AJ
cS9XiACb28lNUyBBPcZaztj4Jrcatzn7KkqR1tSpCYpkYY7xqEyOmPDFfnSmXxja/ANneYsElfD3
BX6jsKicsxgqerwzZQSUBu6RroCMeEKL3JjLWc9n4wpMEQkrg9gCL5w2o3cQS1cExLTKgyWz+bFz
RBqKkThsXqtvraVZrVuBTzhKiTNQW30HSHiGY7uUVLsxHhCzwsLf9uMBNpoOXRgXM2d8njpshM7W
2Fi7AQMASpfEJC/n/Low5kPhJOzm2XCFHKqdSE7z7eToBqrb7BxtalVCvVIeRxMQ3iNNfoKt4N1s
DDoMWerVPDn8kr3W7FqtWQ+GQzlf1fkf/aJV+35piVG1zA7WhP76abgnufKZOdYek8TCPsW/qavh
XGnd+1Stt2MRn/GvPrd9fGHJZWCE6/bK6ddvijpfMC4+uKI+tOymUVfLT1/PtgghQ0pX+l/gQIdw
7VHCfc2wnyloBvDeiC/0SDZWWsIin4pT6fTQIIS+z+nrm1NIRmPi/KiU3waiYqod2BongmQax9fV
XH/gSzg5OXnZzi2zKVz8JXnVsYytWGW9gtRfS0flsmClz8yDse5Ul73Nah6Oo0yp73zWPTU+dV6H
QjZkj7TjpRSj+UXYd2p800Tv7eZJSXhgU389jnTC9XO+3eaLfrbNzH1zBqs+ZFXneNGABHvKOofx
6JRvxwnXT+dDg+N8B5mksNDjnPVaKlvr92k1P9jC8X/i0Fi0M9Y6BjpBAYBHPwglJvNKehV4naBL
FYwehD9eT3RF/klSB01syY1YnhK84z6NW0XbB0w1rVwGel4a9GwmIDcK9kNH1xxd7Ubin88iMq+g
2TWfoakDuvI6LXxy2KMgxJoUMU1JDjcgvxWJgWpLDiLC4yAVCa/hWJRw2Y8k9+KSOdOmaYDjiN9H
mu128UY0AXtiX+XZOt90PONevC5eLlDMOSVnrkY9R+foN7lmZ2on/YVjx+iyLE1DbpIW3U4nRjar
X/kqptvcId6sG8W6NxJY2Wkxxe9JpTHkTizXeDAGm9CkjSWDeZfSvxpy4vZFpmo78vqSEHVKBPi1
I1YZeaXm6IfWMPsTe3teWnNq4PkwzDYwWLLusQVyvoJv8uGUdOxlPdu/ACDZnd2vYUHMBHk+ISTK
I/8kioEH6WDGZzO1GQoMHPK90WVGsCk1v3+fai1ttzROf4odE82moBYDy2H19vv/4nuVeCBq7jw2
bu4fIAKuR2EW7edQSc5gcy+YEnjmdDutbHs0DptoPWvtPPoFHya2Ths2iuz2vwfFbTkjo8yNF42Q
wKKyylo9yLLUP1C3EZ+rdCrOzirrg1PZw2sDvukkspxXZB1Z7wcGL3d2Vhpv1ajzrddgu04xNs5T
b9fzXTGz3121VD+uxbhe5hZefTjr/F2Es+On1ubY18EJbUJ7ybsDWzXO9uMIEyZSxRb0zqDXgQ7j
3uCozelE7/0Io7DdwdfWq4rrX1+1a8j77SfDPzCtRc5E0Vuv8EaR+TTwKjGS6YgIYOJam70spomk
K1SFGxtL2xWwQBSy1WZ4Fa/F+fd1p2U1brCcb8BcZflS9uV6nxIY55g0b3VYY0oYToO2yFCEY9Z9
OW6fSTmishn8V76r+QZUFR8bQ8rQMtr1ImoMgM02iqMzfb24S0z2qZy8qKEsBeo9V4C06OwMfLW9
YJk7jwl1yDs/BRrQlg3zfJfejJk207dK50eK2upPGIH410byaRnOzAVrmO5yUbzQbll73466SdPf
UsO28qiQhX+gVNB4SDW214bLnDX6PXgyyNx9r4bFUCnnajJXXjSfteaTUSIZWx7ninqC2bj2jSk+
KxrZP+NUn+8odOfWIfzPl2mOaJOTjKlHMZrPwh3kiWitBkCQZLdO3KCMjQcOB/yFNUWnI/E0kvDU
Mkz1ARuCuObc0r9KcvGA+fWyOI8NHxNIV/EwFTJnp8UbF0OR/qQ2rv0EpM6vxv+hzqVc4pNk5Aps
wgOMT3NFmOhM5GTHz/n9hirpva/RHlSYGtBLWtn+qKFhk7mLyQuqPj7rkm9HypibfeYOjMfFZ2JR
+wfZK4lT2qF3lBH4pa1U/N5jN8AX6KzGVZkI4xYOX3wmhM0739iukN9YDg/QGhh+IIt6kb1dBVPL
aM5ubUYKtmVBu/MkZ8LJH7lK3FX/SvS8JSbkaU2IFss93fQ2vAxOp/tRZ330LT4p7CDa08qB4NuN
cUsEvtyuwR4DTOjabXzOErE5pMxlPWouwEMXg0gGjzVVvzyHc3LIAWN+G5psJkcNBSsAfkGyjWd7
skvZVvBkbPPu2hhUTfm4HJ8yXKI/W2XF3zTN+Wdlp+USJBNPJouo+H6x3YWgJ5m4E+CR+D13bLuG
kkpYDVoGA+6Iwu5m2f0eCf/b6PAvjA7gjHBz/3OfQ/Sr/Jw+/5GY9MfP/OlycG2sDD7TEiIeiD2+
8/8DI/wTF4Nj/w6L/IFT+jMvYvp/88g62wCNLGII5uZ/+HtexPsbqhG7LQcVGdr6/4yZZPi4Nv5q
0kddQYpCIdYN5vz/jdSSqzQ3AK8cF8pO32Qu6zZyWs6v0MroxiH7BFCy7Za7shHrFJapCulThBIR
6+2eYq86p9hxNd5iJvAs9zXeRwxJ068ZNS+CRp2z3tBrVSbyrvY0AHlj+WFpvReZTGn3dYL1djH1
ZNdTjQfSwnKzY1zZTFzlVF/PFOHclLlNC4Q36uuRgFhshXFe9WfH0ItobGKADWxzKInooSj4Tn81
d+xYncrkODTb+WHizYGn6J325K7ErCirlQ81je1nmsQ+crfT3rKy0p6SrqaekAjeAfpogmG1NYPW
G9rbdR7gsM/DPbXVP20N/Gcd85caqbi3BNWwvo/XiEG3hvGxlgc9Kb7bHqhDoLOdiWp9lTu75eGB
m6Pddyu/ndTYvWPOPPBdeYHraAajEPeZ4T3FarwQOa8DiI+PU7fiBJnard+n5nzmEesUXkWBcHVt
ee1bzP4xXA05n6kE+YCueNpqY4Kt64pp7keHuIkPunnkFL6+w2/Uo9ZMgcJ67cjyxvKVZVT4AMmZ
Tcq6XWzbBYRU3kIXMH8QIc8SIBerq9+ahaZhsS+ax2Twy5cGPe7FmNkiEZ5keIvWscfyxwxOStyE
evU9rO0dMan1GFONK62l+2wso39qfakgbuBbDBl9MvwRMDMn+xh7KxZGW3a3i0r7N6vwnpwhaw4U
bWYHA+fxtRMX7m51fePos1nf9aX3XK6t1gWWOT0z6tu4M3TUQZgbqnvhx+MPTe96mr073bwHj27e
VBlOeUp0UmYyzQbeKdP60SRBtDP7GriSaMyHoZT+fvDiGtNxiomQOyfIM5VFaYnbTlVz5x/w3tBC
k7QGdKVsaYIcgheJf+U0N4J24qsk0eS4B0dkP+N1zK6sytE/LP7waFjYFVUZ5PTI5rNs9oaH7T4w
YcNcTQtq8KmhRimw7Vwu7HSohzwQD27i78V3pwunCCLLVFwX0DUzs2eXxRC4yo0/tL9/L/T/YqF3
nc0E9M8XerIXTf/5s/krPuOPn/l7MlAn5LdxMFAr/zCt/aedzdD9v7HMWg5GMpJl+GT+085mGSQD
sVYR2yPV8sdD4O8rvfM3nBewcRzOEiZ2KP9/kgy0Ns32L2IqmjHuHLIz6KgM5/HJ/aOAjJLW6rGG
49wjoEKpNOd9bxnfeuVbdX/O9col7FzQUJHmB7aSTmZfm3h6px0QMR5SeN2axWq50fzYK8xLrZH6
YsXWIKmyjQo4cWbwJ4tczvGh8DI7y67tZFIEq1f+13g8xhhJfesZ0wUrWxIkYzXO6bWhKnsBrTt5
rhakFJ2FmnJodTqbZNpw15pTmQFipW5Nfxd1H8uwcSRyw2PO8miYO89KJvfeSxkx+bdZJneT9DGW
BoALtCrE827WxHL6VVsCzupxQfV1Q07iD5/Mv++af3HXmIRlcCr889vm6df8Ofz1nvnzJ/68afwN
IIOKRvLEISXKmfIvNw3cGVMIrA7bTfBb/f/79sj5GyYW/kk4WAUJJGGv+fOmETY7JxvWn7UZwX73
rv7f//0Ptpzhv/z3/4VmftdktRz+z38Y1m/K4l9uG2ODINLf6grLIKrC7/ovtw2WLgXcTT9Nnehf
FTRToOLLD2+G1IBFuwN1jX4wV02BeOVd6FFUb47Ku8e20R47vR/OI4Jn0AGmvED50k5LzNkFrDdJ
0JGQ1ufobiw/p9FhL3sxAS/bRqi7q117Me8tKytEBZOqNNzTavSEPHxr1ZvnoSQYQBStWBs8+oVs
24tHj4sLsUVN6zxzJytZWUEMKMWivj7RXRW0U993z6VXS+gNJA1L45z6s0PRp4h9uXNTHftBWlqQ
+aVFUQBZjrrAyEj4YVn8XVYBgzm7zSJeLNJADFPXxmggeljx7B084S72CQQVrVfwd+jPeYoX/HAK
zFmhwMfSYv2Z17H3M3FyzOSrGEg17Eht6oqa1IE00SMaB8l+yVuAWT034grvzTqEI3Crq5htqgon
wkXDXsHxUzswAIuHwJQfq4R+gLnOwPTBJpYg0GYP3rpnvy8KOibN9ukRu/IjmB0CFvOYXzpRN8dc
TC/5Nlpks5kHRuUnRwJYlE53OL5eQbYQM1gYUbrefCF8SayIueWQVORwyuHO/D3QrLfZJsaqH6x7
9KON0/ua20MoOj8sZtpP5uKFrDNT821Oio/wK8kIv5lxMT6u3kihIK6Qw8hHqpl1E1BYTT7DTd29
xygWg9SDWrMXpxTfDFzlFe2QmFKK5AaaiBvien9vtvmuaupjIbM22lrb2LbDvd8mw22rG/u+W+/S
pGKgKIqXlmlHxBy0Qb5Rv5ysdi6Vs8Z3k4/SNegzuaBxjAOmZFGxjMWBioeNWqxuRW46kVJqDhOD
NnlrUuk1nT39xZOT2MEE0cGGZBlQRcjJo5bQtjl03lc2CkU42s6+vLSbz3OPutt2tvYAG8OC/JL8
Qlxsbm1NPmKGmx/rbTgP44WBRdZmRw4TaAKZ7gRmszXI14z6JXzPE+tCuu83QSCpbCu0ma4cFGpB
YxfVSW4iQrzJCQXtFeD90BgAGjWhovqBCCcChK9jv24aEyTeplGw1XIgZEJoMnBYBZ6Yn4xN1+jL
4kVD6Fg3xaMacL3YUntFxtIDs5jzc9rZEKs3ycTcxBN4bmFuyCAvJquAON0BfiZxWFxXqgBe5Eju
+LEn7GEij3w30qnNQAEttYMGL3wS9Tl6ebhUswbTTR/ByKjJfSypMbnDQogy0dGKctOSs9+bTeax
ZwdrBZFuzJ8Gh+ZNqRtrcsjyRpzrMekrQh6S38aFVdCAMskf46Zi6bFSd/kmbynFZZH4m+YF9nL5
2bUsqrvERR0bZVYfhZyWiXkMlxYIy8XRZxKGhg0zcJjkt9GhZzOXiNu9M49j+k2Dp8+9Nvkdphm9
a6cbnLPD+2BztYgtZMRIWFX6VVr71WHKvDZMO00cdNHwlxUT9SW5c3DThlVingR+nkTb2aYakVzY
Luhth4bsr7SvJmBYhQfeHVPyi5u1M0dEDeJi8SrWDLcUUZxd1UFX0jrrBtd1EfUlCahay37Gg9dH
mWizl6rPyyZwcOBfRL9sOtK4gqYyKuOuq+Ln7rfXjE4y/7q1yuZs+ARFXRqCobe0D+DLtEewCe4n
snwWJQUE2LXyOXhSOMBtPJFZ28VbHeJSLvrFiaHzylgOUSKlvCGz1ux4nXrf/G5Y3O5a4OUO7YSK
TF4HCkCjvoNwm7orU4tAzzIcJ6reGMXS2cKzhOPSEjv1/WQu71QN2UdLVf6PXiC8z1ticChMdTQ9
+eYsMGwzndmkMNXJoiIjgk9vmoGE3PcdN5aFPUVqVwslcnvEFGM7sPo7OgIgGyREc2PLYD3wFiRW
r7hdNV1dlowMdL2MbpTVswAmREBXuQJ7iCWSA7QzIOCT8EI/x2TSGv0B/EDPGiwv/siqtRIpD/B+
ciXKuT7Jgn5VZ+rtIDGmh9GDfF94DTWsVsVge2z8YzfPB+RfugN0RYWOwcGZkHj1Y2kbtdM1U4aj
ocG1HApYU1WDQcrHl/bkZzk0Xa9Yoo4uCGAM3cnXfHJOWvs9d+5zlbkN6KwJ89vQZohzlNBq1pbc
QnDej2M1n7Wi+6kKXIIyRv4G8Rusk92FJeaxW8HO5FrMW2+vvuT7KZP6iYm2A9HexW5E2i5Qdc0g
EIRXgOIEiojiG1SwgvWucz5WesPJQ7rGLi3kh2iK4oppInTnBdBTbE5L0CITXXMNDIchs9JwKopv
vMv+fqbcI2l51WL1WcvyhQJuEsGxoHuFpR8L3lfVUheil7K/AxQVh6kyhhvIvoqHO/NGR0/eG8P+
xi3wCyW03Jc2GwY1W68w8NOQ1unupUTtwP5s9UE7zvK7Hy0Rkq8uIrKOVeAOU3oHBDO/90XTYgET
67ViZLyf3ILUeUwuWHF3sUqpV8jUPDCk+ZhlVPqqZB6DfPZY152s/BI1gwZMTM1p5KDMPMmljMPX
6v2Qr9W1MMSE+LRaoTKXryGNF7xRjssEl/cwYeTCo9F5L2QoKNM1h4YPlFkwaq87zjUfWMvbV7LI
37ntC0YtU+1BBLb5WWAQj/D+T+CoOHCUfnI/YuK9s2WcvzMJebQdB6R+mdwg2A9HE5GYVpjNgGgP
MR80nkHr2beLCQHfwXcqvZ21xlTUd4NL38qopiVauwrhEgofpaaN+Ikwg5Fi4Xtm3ms0t8pY5RHw
lXsk9+x9TMWgvyPm/MjbWN6uukkfhVKpOlLbY97a+BRAtOU4qyx8ADRBIe/6Qvm4c2ybK0KvHjrP
tx8mAnp6yKqJjIJPV4S2NcCY6gHQbDdqwncKdAQchds7h7Y1bG6Z2pH0lA8+PK2RpAy9pyadDgu4
fqlfA1rP3wa6r77qpDuXUxqvUd6kZM0T82fpDPZj7WTihwGGtwpXC3pSoGXjfGphcMDOKtJ8jMh1
zz/00qOyoRmHx3Xqu1PM4nlR9AuhRDh3q1NTNe1KN1I8DrBMaGvO5ewo9ydIPXLq+ExvfWlnr3bb
W2AqMjvqq6nc2ZnZhm3TriWhKBLmjTSbh97EBUJtsT7czIVAUtdjyC1ETkaqommxqiIk5OW29jLi
0Eaf72N3knuD1rtdy/tCgHC0Q27ncXXYdOlXVrPilUfc+AaaTX/kiAsxK8dFr9sTO964c87oh9C3
M23ACgM8qnxJkOuWK6VBcvDXtD/7GiAAZmNTQcgR65ToeqSRajZ+U/UYuapE3+Gc6u/lOstX3VvH
n3Y7qaM3ND6CWS5vrSTtnxvT7qkuGppcRmbnREVlg3Fhd7W+AEesmpzjwzA9wamgTINzEkTx1W9N
RptluygQdtwPV5SSEuP38NI/T8zenLeEqsA1Ut7Mk9UbLZ8bEStkQG8V2D4LG+KNYxbpO1FuCngb
d3ykRxjgzZDW2qWs5+ydkW29p3IbjHW1ziScRsaNuZcnXmBZEHs303T1qsdzfM95vz7OFctrX/mP
0CwQL+pu/MKZ00Qa7VZ7+ruTq75mS1rWqpMQdFT1ZJDpDzCLi8PkVcV13gxIIZVMowYnWNhqazkE
dt/a+8mop/vSsvs+slf4gsyoi53KjfG6qtcxsEReH0cX4qJozXh58KjTam7nJJ1taixmAGAYn1xH
sFmo2tRfgC2PjGeJ7rLdzLwRtqjbTdZjA3S6oJ9tXBrP7Ydj7qdgh/HVqfWKSmwtdIbc2DGkrPvI
HFLW0dmDfdcMjnmUKbBsgOTVGNFq1brHnjIV44vIYxzpWh4n18DRmcZwCfdUbHjJhK12VG1YYC5n
9YHUfq2QbY8jwPyHuZOcBYxOO6y2k0ZKYknA8NCeeq7JCCpCdt3mSPmxGN3vCrvyD70mjxgAJpP5
Ya7ap6Hw4+zdoJQmrPCoYSZFdvWGdbUjZ/C8X43XJkdnxGwcGDKFjZr17suaT/oOJOZq7RDTATeK
Yf3U2VgzzATMUXI+btxWp/feGmFld/K+partLZ2t6gFOAN3OLZYPUVkt7kEDs66RVhBWigGcoh6z
OwAtcJipXgGhljc31K2AWeA9Pg/sIndyRkBfayPfMYrdNufdsptFL3fI2CfAnQAwObg/yCTz932h
i08b9vIRjj8s2IKViUI5D096kx6yxCRR2djetZlVDl8vTpCv0tfUgRqlW3NOsXlA8VS8k6CXOsQ6
IZZjZ5QdW6kxuS440s7gGaxpx3XT7VufLu0ObDJ2yJWWdCPPUoqiq3TnlzzG41krPgb29CC63eqo
UbIXaRNPkpqcDVNwiqpCTdcwTuWgEprYgpDpu9otHNjloZ2APBPpvswFDWN2UjMHBu1U7gA7p7/a
1rEulF9hSGu75Bg3GvfuwMI/tnm4lLC71564d19IxUNnWtDXdf9GzUmxy+vMORbM/AA/6iyYQ9Oc
M92487xKBcNAw1o4tsknUI0csO0iSYEZnXdTaF0fYl4rdkZJVUte+uZ74gPfNKeBVqsqS6t3nLPv
nUlMAFX9YNmY9ANMvT/1mQcrRJ+V0CygSIODJwEDG1v2XCfYoguT6YObOJGzlp+4C9Od4tsKRD2/
tVS2pQlo/bX7iVHpbchhWpZi1JsdaJCiCWbT3MFiE0EJ4gZ7AS3IBUGJoKIqIGTPjCFmo3yXu36D
KyTW3F03uFO5Wgb3gK7khqK3susSufyO+YOuR6NFs/dOtbq6GST77VxXIuq28c+MRoTs3pU7oqrr
Mck9/deE3E5VeK6OlSXHaNI6cZ9LRDOsPj9kOsszUfsc21zhnplrRWm6tCevdajgEhouErdS92uR
Jvsk6744r7EVg/u7RNaaV6d6bBVTTIAsrwr1PGDec4F0HL+wlXrKtI6+w166V6ljThvEmI1jQ5xi
WrshSEetp+dt/PCN7jLB9KDHQrzUGkteriwLWEPvhZNteq8p8YPAREGJfDxWuORi+2ltwJjYayGu
6iW9zrT6XbawELA0PfaO8U0fB/u/hd1RncBbSRvxTnFbeTJVbf2EMtlHetKbUatVLzMtoN9tS3R5
n9B7KAOmHmy+5xYT0OpUD94iQZ42SU5za+vFHwrHPQQOpeDF+8v00BnG2gSlBwf3wABi2pNWWjI2
/5XBGWe2D8QG/AfmfjbOA9OGD5yr2B0DD3wUzmnuAUcv+rOo2UquWTJz1InxhvPnXMBRtLcKqBAc
HTy/WPaLjD4vsZb1TnkETHejnrZIPY534j/wTwU+bZGIBytvWDy8LD37rV6cF5uHq2FOP+KiHWnN
AN2wm53RClwXPoldzucVUAy3uvHS80gKS0O26IDbLLCtSYH4IxQjw6F3z8ZGE2f/j70zaY4bybL1
X3n29ijD5BgWbxNzBIMMMjiKGxgpkphnx+D49f1BmfVaotSSZa170WXWVZkBYnJcv/ec7xhiawoq
YTAoLAnO2PTDLikJberr59CbDiMP/DJDRrRPQ+0y8PH+TJmo13h4DvgL5QbypbsGTZMdKkH7r/bR
84For5dUpuYysOtjE/Y3fgKjIgfs0wVKrLEp3dQ2cFMaM+6e2RNp0TT8t+xdaCBOuXYaTPsxxrV0
IQNYlUPj4FbPmAxGOvKGuMyNHeNHbdWIrt0XMtTpXMhyoafirRoC/6bTgIkAxYmXUame09CgcyaV
tSEhEMS8tF4D0Ru3g4elwRkV6umkK4d30br9LWsfWZuOaJauDni3qWlG6XBuiSO2L+Fwa/RZ4thc
N3qa7nynuIQGBbxismxQgjEikLULEBVqFBHqhznTxPCRKqWxQtFFTuwX4dkwhVNtmr6CyiPK0UAE
/lI6eXPC8aDtEj54TO9cd9x5adIc3ZQtkutjv1qNMUQtzQ7XVq7UK3UWr1ZYQVZLDO9UDlZwOcmI
EWXsfISNoSoSFbX2UNOGvplGQMUidodiWSEEufcQW1+bZmRPV83oQckd3Lzc0gWdSVTSqnB6wCgx
4BS4MJLicVWZcQFjb1LVJq6ABNsMfa6MuCHsUfAxAOna36lQ3FMhiNua+JhNWCu54z1Qa6dpDTZX
3sPgEdRRRYV5G+L7W7aRdfKMNnjJR7LVkjzwloZrMsfM2KRrF4NJUXPMClqrtewj4jR9OW5CpymX
JPY53cEuWH8WjtSrhJwNfAs0iZjZD/TCqGlypqwFmxvKu6GE/uVCB3toKru+qGsPEAp8bV9fAD/z
two77lKxLnzBwOtbV0Ms9LueH4DDVHfTY5cSmcprHNA0okE9z0tVe2l1VXd0eXqIWq0GuR3qIoYI
jYNtxQfLX8imC6mY1CAX2CQw/zZyroRYZb7kqeM+202EmSXtErmrPKSZtYazgaYI+cQL7FL9kqTK
8VZ0laT5hL/GwT6roxEzSULNzBbVQBQmMM3DIMQrgsPlrFLU0hAJ83g9YaomVahl4z2afKIpQfNq
hTXoY6C8XjMiuMFrhciidfQDsZWQYauOLKE4qG/GsDcfk4QKfAUJIGe/Lozrti5BwQH+8s4tfFsq
3iYsrwlT7B81O+6QP9b0ZXKY7JeIiOVjWmn6lQ4feGsil/LZvLbWTSs89+yTdZgvGgQJF5oWma9A
utKDbL3+1jS/ORDNjre0hJ0N9Fd4KKS9FoFBTDAQL+Vg88XqBrqCqC/8MLmiwy/5nviNlV0khqnE
RjqD4E7nyTqQTYgVO22vp7C10W+oylzPUZV3Okk5B9jKmGrJbf8ghNEg+rKlUJsciTCDBtNV5Ps4
a8Ikrh87/GybgRH8KgRlzMd+KFdsduK1HrbJlqRET1/QGr1ogtHd94OOjBWGzrEyCrzPKUPYYzmV
w72E2zyyysb5KtKwtjmNHbCcSO2mSuvqSqgBR0ZkhGtMeNV2aHUbRQMou4XWDPLSy3Lrie6txkds
qO506rtjU9YDCT1U/7QzXbo0WnSGMdGDOQW4NDLLWIZVm1/iV/mq9YaxZnEKdk4k5EpTk3Hp97wa
eAaidVxb+zIyvOtixEU1KNEfHM2dhoVDVIgt2XV0VIxL+s3NAfdId6k1bnpEhPSKepJ8Iqyom8RT
LyHMsqVpp+wMvIS2ohHk9Moa9aDFVrAhLgBsm4l3S+NBxytTtcu+UaAE25KeTZkW0DUJQltF1kg8
q4HyVoqSWhY6/Jc4s9FFQojeqWaE0e8abXftuSV9YAO0/orw3z47jyKChB3xsUkg6qX0s/r0qLk1
eCDGN/RYDSqNMtoYqYdjtpzgZ0/893pw0yKaOA2yoA/cpw9+az5ZIYu10Ip1bFvTjEx88YuGDO2Q
gccwRLg7tUzH26qVG9NI7d2AxdAOk/PkVWwVbCGWPgIjcmimE3Rta5El9WOFXfjaCZlca+aOwkpu
+8nunzUU6EvT0p4s3dAJ/KZCnjWW26rnQz163UvuJ/XN0NU3XWki3dNL2P4LY94IoiM5eZavlmCL
on1d6OaR7M83G+HgZcl0GwjTiM2IMRiNHt9+kvhaCPEaj31Vjfsm+xvQ+79j6z+MrQ1Dnwe9//PY
eoPYI357+X5w/fe/8/fg2tP/xU/oeJU9fEgCkMz/H1x77jy3dmBNGyaiDWuOUvn34Bq1h85W0Lf4
AyC7zMyhfw+u7X8JumsMujENOJgHxD9Re8xiju+m1kzH0XjM7CKB5o3n8BPjIqRPxZNNeWiapMER
leVDeySu3T+SHoZG1hVNcUwdZhCrb2rn767VL+gWn1gFAoA643rATYzgBXP6T1KTuibxo6eNtR2Y
/61BspB5DyB+pdw43/0Hh/I9sC+uDVPnc+hjY5GMbVDnb9GXxezY6QXQbanWWKbqP3BDfnVWXEqf
WBuDm/4TM8gYU6aWttxm4xjDC8Ux2kiZLuXodvvfn9UnRMm3C2hxTjaKZdQ6n9k9DIy7lKa83CKX
hpKtTCCCnfMx9s4qLII5ogy5IZqYdFnBmlv+/uCfiBZ/H9yCnsNTDBH0E0RHjhH5bhVpIFgeHdoX
Y7QuDLYHvz/Kz1dTmDyXiJJsx2Rv+OkobehZTEiDbtv4ttPwbBY0fgSDmX6dVDnNg98f7hNwhZMS
M3ZdJwccfoYz60y+pyGJujfZjcoOgBX7TbIp3uFDfRAiniOkyy+wt/4tCfpBS/K9duTnywgaiAgH
tCjGrB35xNAIojQZyHDptoj6EIHjc+Zm+X9K6Zwv03cv+rfzMlGlEPwEeAkUwY/nZXckpKV12m2t
eDanadoxBFasDNzyFJLiL5nT/3hOv7qK3x/t000D9h7Woci6rdcPWLch5GA+ZY+dfGtn+VTOafr6
+xtnspD+dIYoeRzaDuCpwVT/eIYqSh0P+4jcGjAqTjam1YcQcf7eKSdvR8YQKuAa96Hy4HrY7Ru7
DI8drrVjAl5u+87v191ooswY3OorgZQIcBzbJ1lO1rfk2Cwyl2GGkdbTHxYm4xf33wJiN9O+vG9C
pR//bq8NHbNk3LuNhw45gE0RSCjNKPo1OYRof1ujXlZeOZCnkVa03Ub7mVp3vO4Mr7py8T1SD4b+
yUC88od3QfzyT2N9nt9wwf99ehkSPwN0LDIJPDtam0EksE7hT6xpxeB5DNv7MbYQEg2On61KWv2H
sWCDCzGYWMJ8ZPzU6wVIyNngppBJWOBrV0FBZV2YIWiozmyuTGfS9lNK9V33Uq4GVyAUlo3/0MGu
fZC9Fyx9MLjLhtpnY0HTgIaAXa8rxwPUjHZBU5N4l0CQPZWJi8hO7zuM81epTdNKWVO6adCP01mT
J9qo066O3Wmh7AxqHM7Uox4p/VFr6n6LgElDyKs+UmWdpUfj0nfDdCedSJ745WLz+6f15xfEE4LC
gLeebzCsnh9v+ghjpcOSw01voyvoFZh9PX2PO+6um4JqzVTZ+MevJEcULNYCWuK83vx4RNzVvedP
qdw2sI+M1l5nRvjVL+xjY4F5BmD69Psz/Hnd9hhgM5dGsudT+nxa1lr0IgX3Rm4TlWFd6e1hT7Af
OkxUFKvfH+rnx9TDs+uYOsh34oecT49p2KFgH8hU2Ppej2lMqw3gR7TF/oOj2MQP46awLK7hjxcw
pz+SS/xOW81p9GZRu762A7PsXf/+MMbP6xhn4xmGR7VId0R8Ok4Kstlwqpk0PhrlCoI3g64xJ2Ki
RTBiB3SeR4sHX8fFemi8R4i425LN2Z+WJYvT+fGDAfEQgbJAqTOPSz7dvxrX/xT3bru1ibVbD7Wf
bWBSy409yNhbokyy90Yx+rTNyvesHNwzY33aDaijLvNpsg7s1II/3AHzl3+T66KdZvNDzfrpsxLa
mqYFkdVui7Ar9npD41Hv4A8Xsr4KWrhTDPSrLxlQ5mVWa+rUMZ5eOrFurnyPoaFbZO+ZMfZXcEDo
hw3PXaIxio9ldasKpgqVjEFFhNFwKFR2penyT8XFr0/AR26MBMjm/Z/v/XesxcBo/Fx5Axc1Uuew
catNN9jhfcQqtqxqN1kFLTOH3HUkX6wmP4D4fvFi965tHH/fIftYjl7TYwcr/Rv4R+WdZ0/vkwiK
g+VF/gZysiLtEJoC2UvZBkR69YdPwmfiF3UEj8V3Z/Dp6Rxkxh9cKsw4WhLCdPOLAyJRGEmaDt6k
YZHvEHuTnrxHitcv24om9O9fEOuXTwGsMZTykMfcz6+7p1hLFH3ibaJFcy8888QrZdW1a7dIuH39
rcTj+eiaRvSVFBHZ9eESqRuGFivCJBq2G5Ox1apxUOgSojygUjE7NGYccIsRKGGgFhrvqjAMlkr3
1rVI09ITsgM0/7HykmZn9EI/EpuV7SY0aG6v3zqKA4W2AcmbiADxh2v+c+nmOewGZwYglEV2Sz8+
NLi73DRIWBDqJHssgq3bJ9lKmxi/lZOw1r+/ur9Yth1qYHaeNgA5NNU/HowBLewkFp0tIY4fzLED
vtr4g2zo93840vxLnxYYjjQH6NhgR/XPhT0t5Y4GrOBJasK7lBDbRwIAZ0G+YjchVIqKSnc07xA4
YJN+f5K/+PqCq0QBZFl8mCi8fzxJhr0ImRMdG4KrvpD/cj26NRmAwQe80Ve2vM4fPlDfas+fzlWg
TjdMNtwY8n48oN9r7Qh6rt2yDS/OnUXdg7x7peC+La1+eod7flfG2bgKVUVxQ7YaFJqQSRjVyu9P
/ZcPExYTviwYI/TPn+W4k/hEe97fwSvlSq/I8rQJrkCMU0LGiJKP3x/uF59mBzk8t9lg780m/8cT
d/wkDbFvcJNp8G0ZwQfLCXjFH/aIv7y+Bp0MniQuL6L+Hw+TtEaIfKBqt+yRiebrR+QNReIvncDT
9gMZJMxBGeegDsRNFoQ5cz4jI+1CuwCA9ac18udNOTBqdoVsym3XE5/f1wGN5BS1iBKsXurrKHQB
jTfTpepn83NuaEvatwy+XAk+K+30P7xWxq/eYKohLjZ1OwFkn541CcrQtAodOaVhR6+Vi8OMCUoo
Ty2zQSRtTgl2puz4gYWmfIzRvQMiaYU3h6ldXrtA1wZNDYiurDBYmFJ2JD6Hon37/ZPxiz9zJquC
VtVJf2JC+eMtizQvVqJw6q0zBg3ULcD8NhGhyF9hXf/jQ4G2t5n+0Jf3vM+9H6ZpSLIbF4IBOp8P
21LuDXmyOLzBRvwHp0UNio4dN7XFAT+dVlVUE6Nou94KM25ufOi1m1K5wUXSyJffn9UvFjGORFuE
EhGG8edOhTkFIXNdjhRji10F+HFv87A213zdCBAa8XTYZfQPYdHz559BvkOrxXBw9PifTi8Eikia
kqi3hEz0y3x2zMeISVeNbv6J0Ywdjkfg06pJpaHPdFcG/axYPz4iXooPJpwMHhG70WFVgadgYhnZ
AxyxPJjzOJvWXDnU5OSmW/2gbdg5duMasaSV3wDi5OWKLXqM+6BV2YNZ9XBOGpwqHdSGzAEJENTR
S0l20mVqIUHfhFEWgtoujBjzLqdkzTNGonf8XgwGg3HdUhdCA74B892d1lg9IugHaWTcOZ05GYw5
R2FuEiMfnbXlV5H55A9GnL87Cc0SMHfsYCJoNw22CdAHTYQ7pzTUPivorm1JcsnttaZXxgFp3Kht
W8QM7ZXIi85jJt2p4MZpSWDZ8P9rA/Cgpk3HBSK8lLF72tvhpecWwl11ZKonmw7+3W0PBSY4NIVW
7owG/RH6hcZsmCIja2cUOyt+COPauyHisqXXlWW6UQy2wV1VBBod0Xq4zOkdvxqybdsCzFkRZ6EA
WPVYGy5yVIw6fYe8MlcV8kKKqxh71otLBgUmuoA41Mmzy+YW7bzmbonxSNT1ELiM5GMbBZbSat89
62XukWyp+rDbU8SOm9obSWO2i9CBSViF07SEkONvi4ZP1DoL5vafrpnoR2uGj/dJhKpvzPLSWrY2
+mXy5iuxy73uhj7vpiNh7DGozOwp0zz9LAsHIlWejDtNoeqxah/GudoUdbuBQVScAxTZvU2wKgGE
8ZaRF2hFP803YdcfrF6hQqvalyTFriHg6ay6ZLQ2uWW92ZY2EPOqWv6Gxt2C3dHXhHk7WxupwIKK
ecIg5YcXrV2Nr64k2MLuFNp4t3+ZakfseosQqn5UC1gtD+RGrh3Nqa+FnzdrQy9iNMvIXjo9Ni68
PIsurYH7wW4hXrRx8DBOltgKzbgBCwPJUo3BPvBt8lyTtKOowOyc8ZUgqNid6SfjvpYEATP3F/xH
ekrpLo2D3RzScTRXk56iVJLorJIogIPhkrE8kPeLt9m7Djz7TPLMuDYGL8IqBjuHuXC3CkxlzpJC
/RyEWfVceK1+LCIX3ZVEeDrqsvlwtBpylySjzqNhDT+jFEypCOlwAXruLT02961y8WuP/QF39CYW
lbFJhXrK9a5+KmLIvsK+jTv1RM5QsR6Ar2KhCp5yZ7YMhGnu7fvOLTa9VpOjJLQ7/KmQYwILzmhY
ems9sTXuw2w4SXxGkewbznGj9dd1CLS27cZZ6t0eoZW4i2wkGklpxXtbD9UOO0KMJSwnRiz3+g+7
ZVCu4oEJ5CrtY4kPpyvrgjTNBZVmQ4BRGfvyLi093GEmD89jDplhXLkACBF0SxaJJMT7hdE/vaoH
nrJEQfj0UmOvd6ECUi1LPPIT4D5ZlojGuNyBMIVqj54Cntp+UVHjtkg+iaQf4He2ZvNFM6yNjoSW
qbLJ37x1NbP8OroTBE8LaFoH6rDB1adKw/WOmuaAXkldD+VShutNO9Ce1VuatHW8axqu1EKmRbaa
UPTdRXT1r80sMe+CvEjj/ZA4zVrALrsycG5skO2j1xhrmnFR3Oqvjh5QT/o+0H6wKdlFxUf2K0KA
0EF4GBKqOKDDBtbQOrc2BKEPn+Z+h67IwchVYdxdTcob79H/5R9N1aAtVXlrPJMm1azYoomTDwXl
C/FWA4riVm0lFcudp+zkC1IEYum0jCgmadaHCRLtMh4LDGC21T7ShZupC6Smz/l/PAmR5ddPKAPr
r3VFlHgKD/PJrc14l+AbRolGvtMmRhb+iAUYZYNbDghrA5HLVTe1vByZqQnyfGyQ144jlgkF176r
0R65tJDX7Er9ZpOyb8p3OQgXlCZx2D/UwTDniAn4DYybB2DUJHXg/ssZDRLKHoGMGVhHDqGfRLe4
sDME1A3Is5bLqT2QPsUpunNM6kWIfWmXOGn/0JtjN1wSXBCeYq8GWARb57KUnne0I5tftap4a+ux
c9tLRGELKpH64BC1fYIBVz3TujPXNM4Eqca8quuinHlQ6EY3Q4n6dosRNzzhhOzdZSUiceIlqnmp
uLs04etDit/7BKuvem36sLmxJ5ifbcz1jpNUbScSmLag3uKd1tgKYYhZ31QIr19BYiI8KpyJgXpa
J/GWKxvvBPpilj14VUZj1yjREv849W31KlXVPPUR13Vy3fprCS2sxikecVlJTgoOId0IUByyffMJ
+D7ZU60Ni770w9OItxwdlAPS7I0gNhv1bWUOlg3/fYBReTT4LCNF80GBa5FX14iAoqRghepQS9al
btxVhhKnWJTBfeVEIQjkrnx2kHOvZBchhDAJeITC61FEis4y1yEuuoNq9GAVYme9aHJOnjiM8d4D
Q/+MrCdG08G/jbsyPHUAKgi88AQVOMQjJhYWxNomnWPUpE8TZ0XkM8zxXPIPBL3voTkYMrlKpqrs
FhPvOW2son1U4DI/PLdv39zQFvCSFUkeCJN4ykFhYawine02zqP+wS5l56Ly5I/MhJ6ePdlUL1YS
ObeaP9XZoiqG6KScvDAW4O6ap6yexmvPabsHvRrTczzfbhPt/lGApTvXds+BUk1tSNhAQkuREZ3s
lquGsk1dY8pTH/pUxlttxAqEtMcLzuS02ftaj4ojolN+sZwwQxv6eO9jKH5DFwsFZAIPEK21HA2P
W9HmA/gE1GpBvwUVXeFoCN4crSS0D9YocPJYc4KzHbHlwoCEuHuf9z026qjjSZpQHbP0OjZPGmtW
dMrSpDSQwE/ltWYlNHF7MNm0Ulsv6veOVXrF0m/lRwl/hgRfPU+WdT7UH8iqjAc7JEeqH1rjHdc2
IaK8evUNq8X0UZozLN4xC1CoTSK6d3KscLcGPYgaraq4LLjQmnaLp8NoFg4l7x0sVe3sS53VzHX6
97Hy6hsZFDT+a7MidF3hUk4QbhnSC0+BU8db6YOMilvP2rOOzTlYqA73hRbKxxo8i37TaDijezaU
udiXquTieZZ7yZ442FRd0LCIkfhA31QC4asDy3uGeSuvgrwKt32W9Tvbybk1fDaPVmOnHQbjML52
7LbaEJrb3gNYJJpuij4kDupN1SKKWwV9Zb0KPxQbuyJor7IJEDQtDFWit5ytwfVaMNG0gZs1vIck
caqzkQN5pQgBKWknwYOZhcCztfIWFMNl77Ikjroes5fBkzGQA3pV0//Ru6g/JHnVcNjUOekDQXqE
RLJuWBPjdT3WLkdHq04F/rZbJzDLPbBQ7BcSvjoYUYaNNZSkvYjloVcQAWPezUs9hPRYhG5xwIeJ
9Ma0KAF9xn+0UF98QUZj6hbjOS17663P7EONyJ0lzeM/LMzohWNUy1HaF+OY2I/U2zrBvWP56g/z
nKmUm4jO8r7GqsS0jPSmXZ+U6hFkeXjWi2jYuGO1c0qcAf6goUiL63LnDdML/b/8C7RfdF9uyUUy
0Yay0LPDWbpKYQpI0rTdp5qOHzjQyLvGFLFpu47Bl9EhBlTDcA04V99aSdLedjVuZWvww3PXcpBO
BO51Rw7Fgsa0wtkV2C9kRToPpIVmuzh2H0bgHlvapRF1IKXcIp+5NWU8RJexR+OmNMx9ACXpNdKD
YdN7mr6VpjGtvBj4+tDPIQPwThcDdsN1qJRzQXFhPya22BZiLDe8TizAZcLuNHQA5PiZ739geDYf
x8o2rvzcn1At5PZdFY3JcqSGnYna4iInIuiB8C33RvXcJdG3Y71xqQuRXzZEZY9j9T4xasJwEcoY
LiWPQVxkYQzXqahY1iqFujVP2uVYoTdkgIDTCmVa52LdM9F2vSRqTA/hUOxkWmcYo2wNdlIy3ky6
+Shj+Km8ihsS5xIKNSTR+Km7q9wWwT0GYsoMu9+kLIEJGCgZnz29mVZpbnkXrZpN5Xq0jkSGaM1q
xCmvRFkuo8E3GFpkWBpU2V86AnI0NZqW8sI5xaEKx4QEU2tWkCbEzMI4LdiWZlrCa8QMrQfELZOn
3LSdrTBowNNaK/liTRUtjS7Wxms/sOqjopnNrs7F1rQgQSo9+EOsn4UL0CpBixz0cJS9Nr0Em1Je
tAVhuK1dZgxHkbcWQyshrpB2hTtpR3aC/wR+fcE+56UpiznrVUzLunL6OYg6mlH40ngiXbPZl6b7
akzOe4CO8ZmKNXvOWvKTk7bV7t2MIFqM2uFaul1+oxwqFojmWNsQAk8oWkkGphwadwR69vFBs8rB
XvWu3uJ9TAFwsGg45UkbwjlaVbnlifYNnDwT+1jJGCBjEcKumjzneVLcmLWX3zgxfeRFrFhAE5h5
b1lrYlBsk+itDiB/L02NH6xRARwE3qFbYgK84amh4uG+xWxySCYEkNprjrXPKo8vij9WX/ha0jub
MgNTSEhDcl8GsXlHfczOlDQp+xCmJGPg35VvbdfSRGhVl3+kdkFXoZ1k8Kzj+HpNv0UilnD6UeKO
wbOZNmzC7SDW/GU1Be0bmR9aPkcB+BCtUlHcZrg0uEnROJQbN5R9ubH9gY4GdBwejwhCMbaxghjh
yCF4gBqzDJ6FIfh3/GrEVgGNNAXRXeg8RoWFN2fVt/yVRGMil1oVqLSAogJUxgoX20V7EU9Csm/U
i97AHFIBpd9QvPLLk+aN5d4eaD+uIttXGrbruQRA2k/xwmbKPyYgQoqV0+QUrVkAtIQwbD51y2zs
sGk0fYTkuot9yPShyD/MruOoXY3jZjWg53z+62IKhLEItBlPxmAiAIqC8JzGcsF+otxavgiXOBvb
dEkviEsPgaa4FejHim0GAvVhVhYgmC7SMd1VBl2gk4lj3thIMYkLRWzTrRhQVHALmbcuyXfj/FJX
0A9p8GUkFy0qBqAUCuEHolrZf/QOvdFFZxJafuloRnSXqt7cFh0hwzlh8zepC2ZxWeE6uhuiqlW7
kTZ8cLI7Tnpn9jp/I1U5f3VMogK7PIVInvkf9ugl94R3l95/pFb0ZbiKvSb55yeiAd5idi/xgj/W
PwLsbN9j/NXYYbuGXNvOxyAEVzU2x2Wm8/7gLBQA8Ar6f4chbjV9wXNIRScimyQw2K40URpmK6DL
6xjZN+8UG24+wny/AIXo+FILr0NWZU7jlJ2i3tKX9VxCZm5BNADMl+jegJWwrrNSPzCTbnYDSWo3
eeiNR7RM8cM0RcM9do/+rzHY/2pQ/6RBNdH3fdcaXr3Il//zXshYqquX/P3//d/te9mEMd3jv/7L
/Rt8or/+nf/WoM7cRh+RkQlYDPbYf2tQxb8c9GC82mh8Zr0i/9O/Nah07P/WnFr6vxA8YMoWSJRQ
BJj/SHIKj+yHvi5bHuiW/JhOC5nutTOPBr6bgoMCIN+59DLIE+GXIY3GhWxZhxgSPuExu216bVfM
fR8vN54oaYxN56pNS2tIzj0iqnpzbw252rdzB6kw8FZDaiURXOmQbeZOEyFOzYcKUEGWcx+qnDtS
2tybYqSsn7Vv/aq5c2Vl9NUqDx5NgM9v3YXuGRewd43JBfyhzC+KAespPYN5y1jX61YzzZWau2U0
tUicyE+qNQW6ATpqCa21Zu6x4fwXq9IdXIxAQ3dnxnDGw7krBwyAjiaNumHu2LUyfHTsHGX63M1z
576enDt8ydzr0+eun+G0NFvmTiCl/NqmNdjRIuzmXqGau4Y57cOSeG0UUf2waubeYjx3GaHKTAtr
7jxWWU2JMHcjm7kvOcwdygHj2zqjaSnn7qU99zHjuaNJUfNiUkHObboDXwqCmGMalcncCQUwHa65
q7AU6JLmtEslbVO6LKdg7qN2GukFlUVPbnRL4+zP/VY5d17R5Wxyf7iZDJmfU1QvxzjzGrgOTLSJ
9umyy6aywmFtej2rTFGnTx07xhsG9fbeajW5tKyCMrgK++a2trTgFviWuLBTxTdNy0WzC6VTs+pU
8VVTZsNT4LNcIlT1H8bcSkmXKTsaN0BzjhGRVOt2SNnjoBe4cQfo1UVmUUhkZi920vKqL26c8IVK
XLjmhMSIC5HR6dfNjNzu4tsX38hokId6hYerNvHtxJbBxSMvDEh/R/+gNavi0AB+wIVT6sWh1iaq
1NorXAgHRD/gii5zIiTo7F0oBh4bc3CTZ9ekvliNQVismRkFDwkAAFIfgnw95nF5a6SlcWUBkL6w
5y8A5W7yXFUBXwT8s3yyYmKFNjkgq7Wk0XiNyyO+6sgnL0DM2OO6BWe1nYa82VlyYLoOml2BQPDs
F4iX2YOizfXadK611yyrmxMlJFe1Kflnon685gJqSxrTMb4KJAp39IoQ+Ul+Es3EHGRWhOrahAD2
IPABpjvR9px8rUJ1drOZmJ2TtnVGP06FWQrso5biPlRexg8CJI3qNTRAUlN6HCWjzKsvGF3ibQxG
YpZAsuOFyYR33o0gfWO9ia+IaeaDCCBwa3RW9S5G9pNBV2LFnP+yBHWut4FOw89nYOFuwgkXOp85
4SxJVvBu7HFujWky/8jmQq0QRXfXJjYID0cxFY3nE/+2UWWGK+9d6AMfxEUn5l70LCIrZLoKlEiL
XHCwk+dvTxrQWY42IXeDbq/Yr8Tj4EMb9MvTUPnUORRn9DhpsDxQrpmPA3ghID+57d40IrT3sPbH
s0FNt2oadiVm2Ln2jkAkVj2ifQ5aPmsizGAgpgYGwpt0o/iq0EsHo52jLurAMM+BnnjnodbydcQT
CW3NF8Gzb9InG0Qe0V4KRn6o9ziiq4p0k4WRdltOqB4nh6q3DtmNlSBN19/uFgCG8jYOARosWyIc
5dJAhbksE66ccm1xNOo5DsvxIPzSXOfn8W6FRBiPPPUkuSyYAX3xaPktzbqMl/BZrtoiuuohAxNy
ddfX1Oq9KJ8L0ujD3AFP4l2asmNfH15HvQ4BWEa7PGk+xOBfkKxD95SKmDjj89ha7B6irXSmh7Bp
nZXQR+/o0OCneSzWaatBTFHlEiJaeZZ8x0jumnXVRmw4Z6ofgACJceX0rOHEg4Qrx60s/ImoH+Mc
btHor4YxWbVBebAKN7g2pDaejNEkoLwMmdbgdYy2TpkmCw8O/FpVKU0V5sq7vsf6KL20jlYagfFF
OJJBab6D+igv6iiuLgjFIfPGxHSMzPZrY8hd4YkbPpPZMu07i7o0DL6QjPHUat5X1SE1Jxkg32Q9
UUm5KhAC55ZasXFmG2k2MNArxylvOyCJyz5Kpre8F5RrzN9m3cGmkvDRkq46+G5KI0BG4D0mbnDs
GJuxhtqWDCrF02HcO4qinaJ1n44q3wPnsXYDi/BK97pqPRZpAJq4YztKRJKG0bXWcSWPRakfVaq7
h4YHn+mFo68E4HXdyOullteLzlAflqrOVey577FJD8weav3ZpWm3MtL0TiJofFFKs9a86+0itmpv
SY4PAwga3TM01K4X/TSxHlh9tguTyaJ49fDNTXSX/OC2ztu3SElilwpoUwxTB0wcIaOYJb72GZU0
Nd2a/LTiWBoOCK0hveGxIoPECQxM+speD2ZXlNS6WrJLi7Ra2a0Gu8Awq/dWmOkaLB6oAWxmVlW9
dNCsV7XX+qvE6J904o9INuJr77OXQAjafcWa8YXUoq2u6gAfd4W23sKDLuhvLrGLaZeNLe4D1M9L
h9eQnVURPnkJ3+GitVYSucJxgBWypkjw3mxX9GeXPRZJV/VcQ4D9ZqLoqAPw/oGOpAlBAiVLcp+4
HZvm1s7fW4DM7/TLsoPfYFIuCKj6L/bOZDluJMuiv9LWe8gAx7zoTSBmMoJkiCIpbWAkJWGeHIBj
+Po+YKqqlKxMyWpftWhLy05KjAHub7j3XNazGiMJxxq2WcvPRuAypplMBTdMqzvTYh0VxQ2Vlbko
Q2rpnWtVD1/AU+VfBmGYZ6fDK2JTYa2wac/rnKeIk7xLmB4T8tQEIfs2H9NjGl0rViXGsRWhMa7i
dnbOwm+WmJ2GoCJmlw+dM2o3DjzKIDMZmPIhVuRySYhtKksx29oS9J1RhhggG7sWK2seuAbHvjoT
OuQeLfb8G0BnxSZsm/DBR6tJ5MCcpBuwgWXJoLwk9oQU3AOVQgaSoWo2yZiHAbRoUnZiOX4vCyFu
jCLqPg0yGfZ17DaPToO3POcsXNMW0tu6A0EcFnAv9FaHrKAKY4qsHXXyH4LaEM2+QqcW1GBQ2PVM
IXsvA6pekyODsPIXt83h1khCIzJH008yJHwwNyu5awTyrn7IwoCa4TSylUfAuotERB/szZ9TKasa
rJJigT3Ax5iNzFglcZtvCVsDX0uYzG6uyOVI4mknWWmtwCuQM5i36nZewCyZqlpuLuXdTAPb/iZt
B/aVmfbZ7Pyzgc362+BCh2mcqdv6tRNt+zwkE8JsgJvJZAE8zjziiOqXHcaFG7S6IdSTlYHfT1Ae
8dya9bgbhxFXpDl/nBzTPY+JMFYsmNIdCsmdQ4sJkUBuKlVF33Ao78yOKw8Qag6GI+03oz6SjKSw
6/dpG8JGDa+TqLmQAWoTweSlh2l2RpCdqFdZbWhxZmwY6178jNPVuHJ7zSFKJq3j3Fhi0IY0ujMd
knl4hNsBpFk7WApKo6ZFXAlRA4E08/WIcC13yKeR+EB2LNc2pQrgiqjIbLIZU0y0Xi0Y8/WgGXMy
Pfq+WhcO/NRVG6l4eo0zj03EyoE4KfYLjohe+k7TfbUldWIZ+fTDx9Cd540xze05SjESAxaxTgwW
nprZxKpdO5fEr3DAzx0Ud7aW+Mft9KZxa/sFRArpm6KcX4zW6E5D4WrbxFDfZDSxjLOFOnlKmWsC
AayjNdL90Lq3twx6xDUDl+ayBF5sRMjIddKwnHtAVJuiT5+HLprYhkjL5L4nGQZoAE5nAmeypgWn
pkAzhswXuCrrHD+HleyI2bj3NezLRH1ezSaFNmOBr64Y1AqGjjw7RhbkUIBgwbXM5BP/SJaOU25S
Yyn6I0YoLzrDwq9uZqfXw1C21PGAA0zoMAeZ+h91TDU6hDs1a+zKuww8Zui1FAnWdG2xfb8jJWN+
zAnAObVx8UoDGgHmEg2Jh0O3zGjKsAIdGL82RcGtrzXFV1c5y5kVdt22J4tsKw1dfqZ8cTaCzcOl
g/sYUANdzCS1b8wUjzhO/dw86pbfrN1p5knry+HB6Yf+qqnN8nrOFXxJwAb5zRKNR3SIZ8YvCELg
ioRpMm4LI+Yq0H3JxonWEIP9kPveVy/SOThUZBsXdg3eY4eW+/NsFuXLHLOEZTxvLmin0iVUsNeH
8p7052pjL4v9cFnxw80eN54xH5Jl/V8vQgCyZrJzsogDjEUm4LwpBuwyJrwpTQcII/zlN01EUZK+
qQvKRWjA0G4RHRAO8KZBoHpeJAkAaReBgrmIFZgSqe/xImBwFymDXEQNI+qGbJE5tIvggan6dSb7
gj4LMQR5yOo2WgQS5iKVyBbRxLzIJ+xFSCEXSUW6iCv4xT7R+JEl4sfVVkuRYORvaoy3UcZ/pz6/
mfowrTSYxfy98/hjRXbZ/6yfGd/9afTz4wd/jH58CNj4CrGW+Qvt2lnmO8O3tvu//9UM3fqgo5XF
iMBkCB8yWr4fox/L/oCcALmyaYJ4ezMm/5gEWeKD5dkopx0MGIjR+aF3mOxfYbOFubhIfpL46egy
sXfqBmpC0t5sYxE5/jwK0uHqhmGjXVmWoe5A9hab2ZL2ocjnbOOy0V3r1HIXM3fUzsORsjHU5B88
w4uBqVbD/ZQ5xZXZiiIwms7bZ4kO4ilM4eSURFEj3yvjTdZFcITNPbGyahVaEsqkVT4MfXbLlJKR
/RB55G6CQEEQwCHZ4vrzC+CawLc4BYCCio9dCSOkrsVCJY2KszWo9r40oSq2bmetp17mX3UNYZBn
fkqr9Duu2AYBXH9HUF13SSvH3jWDTbCvmfbFJaEfOIIVa64mN1bdamyKbKdYZq4XQsf1NDjuoYjG
YpNyfxwtGfrbru1Nln/VsiHj7TwDHhTjarAIylTsv2hExobUh0kvp/2sS32j1+Bharuxr3Xp7fNc
XGp9wW11vnEqMngJ4ViQI+VDDfA6scnIdV5BUQm3HVTlgC9MtfFIDlo1UYbCc2gCAqFkwIdVXM0d
khnX1txjkaaEX1Sw83oLK8soohFiX2kadmC3AAGzfP7Y2CXX9RQ/+HhNPw2F7RxGy1WfS6MCUNc2
/lqfzCo81yAj9E1exYkkU5LcKv1KlWwbP5bSzLJ+k6Bb0F5ZHRtI4qu8BwnVs5ti4VVWLQMzyj21
0qxuwQDa6XRpzNI7+5EP0XbwGnNcwe5thl0hWrkXrj3u3KKkgEyQDd+MRdldNCiWkAxZ97HD9ObW
VCt8Aja4HqkHqTECBwSirmUrhosF+ji8mmdtAiuprbViHKN5V9VylvJUpXmiod5BA+a59oo/qIXo
VauxxCDp0lA78nMlQvsiZ3Yq+AyJfNJSkqJIn0sHJAVZsSsbYIHRjenOSg1bn0Svft5ZMxXoxW8J
GnU+DXrf6h81NTmoJzWfyDdy4hapvdjqDNrGhF/AAbE+nsgJm+pmSyIOizsj141HMH3j3TASYknC
IHHPW5EYsHkzDewMGnE/DLS+beG4T0p7iDM7ydZidmkHOqcYT5kBUR/WXPPVnqNmXpPbG15grmh1
wEnSEFec1fFDaJdZcdZSdMIBalL9ZlaDo7Y5YMIw6JsYlrPRlewuUyPes7XSNsmMoy2gG4K4GsZu
hElZjo8ZEExSYxvH/NLEFoVUVEQ3TTw1N6givA2SwjpwYlCOO34B/TTrrb1BBq3Tv+bzPplKmNit
LB/8saGydRsy4FYWrJmFJEcylkhTBrMemThe7SIcstsOAl3UAXk0NO7hlW4A/+rUTLOf2mY3rQwV
CwxYbXfplVveEhER7dzGWsXYgm78VEX3YV6PV3VeMxluKEw///dCfFtm/OZCFK6zOL3+/kK8xNXX
b//D0P+5xIrwr13Ijx/8cSG6xgeWI2DXQGg4i5idW+/Hhcj/i3xYS2duCkHzJxoHlx4/webE4Sb9
c/YKsSzI4NmtsIQU/xGJw9Tf3YWWx/9MkmH4Hfi9zPdy90ZGvSx8vyIeDiNbOsUVkZCiSzaRx9A0
EfbTQFt6yrUa5FlfP+WRrR30wT2LqifkvphjpGXMBO58VZS3ea8/2KGODIItQLqtLMLu5l4zD9Jg
7mTRPGzRPZCX1bpnckmZLI3GLUB1+eybxQk07Qkx4g6xX7juJPj6nrN7laueZb9Mvvd6n5wL3seA
poZRc1k1qLLB7yCA58LQ56vK128dozVJ+RueEbMsbQayJWtaTrrke5vDiC5MJK9u5Z1dc4T07oLo
XVxnWQl0UF1CuD8rSFRbS2SnfppvLUi5esR/JVNtNcbJ81RD8K+a+dXusmOujNfKdZ6aqd0C984D
WcTmY9iAMpNgpAedE60iwBqlmnc2OvMpU/mzqzNoRQx00WV2Wt6BrmDqbGX597QGYdZGsKrNHGGT
WbAxYEFEczuo+8gcLh5YJWaNTrQomV+HkFxBI7b2RFtfIWqpDnOeJ4E2oNXV6cIsOzmKuIe2kI33
Du7PobaeYhPdyZg/yyZ9xst3dmMTFhGqq43FCwKM9b3qpluLQ3M7md228UkW0KzsOINzWOHJB/kp
WP2LijdKxDIE8sxGl0IL+FPmwzvXGEF2mGA3kba8l3HxzHgOWdZEkE430Iguf1cNgGtDuOsteKrb
Tgw7xI1XDEiLQFP6Ve3SyKos/m4iFKGDSU5ZNl4JPpy9V/kOEy1eITKGhznsQoa3Dgor36Tja/mL
6JjSNaT3+Vra6bGa5gfEneEqtsf7QrfX41TCM42JAkaD/FwqBue5GF+9ar5SbBWCNCbHIGvcp2TU
X7jFb5CwGIHDRnAS3X62ewn0Xd3PjY1+qe74opr7qOAz0nSP2WpHcdX385VTTZBVGbyDEjBM5qJ8
E0Za81UjCsLbWv2hjIxX30T4UowQlbooPxquum9kf4/7+Xuhp4QkO/jlgL3fmyF+xAzT8DYXlb+Z
HS0ODCNJ4Gzzvhulc/YhMtGQ4du27HONJ3/bLT/H6ySvDYH0YDpPiSunPdaneUW02BkEXP0lDTU/
cBFPrqUWKgYdfO3yMQJk1yDsnIgG2zfupI5NZatDWwCWxMCm3WTxlG8W8c9NqdXTVo9zRS5sAyBR
y81Xxq1fJiWda8PLavxcY5U01lpmcZ2u/aJh0JDNw3PoViAzIxZ3zi61mvIBs8gD+RIO4GGLrOoV
Ula45iGbsOyLNDH2ZiP+uZjxPQOPdd1NctNYI8FpEssXO4BRRkcMhgDa3Oaca/FtWVFSDpr1UGlG
FLS9bW9Ubz+P5SRfy1L0PJVpvMmdZuWR77CqF1phsYCPYb4vs3gInVHJ1x/eNxpg+IZtU+B2YG/o
jMLYmi4FBb8F8hMUNigcDX09Qh+6sXS3342CL92UuU+u5px70QyHUMnv2iCvLCc7/nTp3P7Ru/yM
c1kcUD91NJzivoB7QGNFl4SD/51DKkkdq0+HrCJqgWLR7JsObNp4TuzmhFrY+Y2d852L7u1vQ6X9
5jijYXwPjwEm3JfO5Jb7iEd9XRpAYXMaAcfkQP/166JRfP+6oB6w/qe/IEjp7fb6qVMb4FeaaVhX
pH1kz/6S/rscx6kxTIHZrtrqwD/p21//ne+FAryXpulxgUNhIovhvZkuMks/9qhb91NnxxuWi/cV
cOyAaPD9oC2yGV4vqq8r2XK6/fqvfu8yX95Zul9oGS6bIsN97xGus2iYiQ0q920BjTbFpUSmLspi
josrerxsr/vj64AqYZsNio25anlufZJa5DJCdEK+rvNVHxHXy7Z/7/vII9NeMiIbrgaH49tzBExL
NmlNlZ5KR24Lhv9wHh50Oy7Wzmidey/XgrGq/J1tE1sUwUMIrEUh9OtX+hdfIQBgeL7pwXVbvHcE
C9jHRSWscg88f2tV+q3uz7fFzPbwN3/POzvf2ztqGeZSWjFU+DdYFVY4D/js8l31c+vQjiyrjcTa
kH/NyBKn8JrwhVMHzvAuV9Mt7VhxF0fcodYcfW8U5/JSqmAtyJjpjVfgiwjwQGCBx+1sSrWLPY57
EjSLIIpiZ9eMYnyKbDHtikiwzkqm5KrXZXtBEPYwymW/KhLrCMyi2AwkG1yhz/seJqRClBlSRwlE
dTdqKdkn84MX9du5a7m8GSPEk72PYxI7IlazLInGq8zFbiL6+dadyOgUgj/b97Qv0s4mFGvUWL9+
I//ihFmMxf5iZoUP4r0jc8ywCRuLsJ79PBhv5cTIycbyxFlpg7n/9d9Fhf1vTz06HYtPi22T/Z4A
JAX5XDAay72dqYvVJkcWY785MN+epHcnpguuybKW/+uL9+btJG4wcKJ42VewK7dtAmXYCufX5aRP
CIEhZiE8ZsLaE41whgUcb+B4HLUxfGzT9MVzVElYiiI4BsksOmsu8Rj7BKkoxckwou+zA3QGaXm2
z00MFzRxwwqCY3udJ86G4e8nj30yMlcvOsCGnoIcZucKgkcXNH5Tb9m3LoHzjdj1Y43zUCTfbYT+
iOeyE2zWY2YzdveclAIVpNxoowsvl5mt0rtLVULhBDN59ZvP5C+eWD4Lkhl1zmHr3xzemKA6lghF
uTdyGgUVF4SoA4JDLp7xmtG5rsD4pkhrvTPzlpqRFlwOEotuupTvcpiVG80p++0QwgLtHCAzfaw/
DWltrr0FOJAp5xyijg6AeYNMFenalpxEdYVGwU2nB10Mr8gxSaVNPo4m1aHPljuQ2rjLYh1FCW9T
jSZnh7pqh3X0EtkOkh/J99PCirBqHUU2mUbqeRHm/g5f0oNfS3X69Zv0Fw8Jd8byPwMbtjAEX+yf
r6uIRI5uUOV+8Mo1JQ4Y6oFfx9JJN6+j33wixntoz3K2edzCHGvokOH3vHsmG8ucTGH15V6Kttyg
3KrWXpge2QLsfYPPB1YsuoyJBkkJjikGZ09JlJ+cjAKQcGIH4a5fo0NQzcZ3mMskOerPcvJe2sy4
Rrpxk/tFG8TgcZcNvLk26/aVlL3LmE9XhbtcxnzNIjN7DoelSiUWK531U9MDZhkrEVCublSXelvc
9ee39nK2RhMCL/+hL0k515CepPWgtnXYo/IEO30Y0Tu/NUFhOVbrocsq0sKG+6SjkfRITAvmhlbP
nod7Ca8b3ThjU1Pdi4xgLC05mibVmuH2bHCIVlr+QSv4N4jy+ELWvdoalmw3y2PUjjYJEMO9Ey0N
xALv8Zx6IfhQLelhehqbjLT0mv9aavYT+n4eMZzb1749vsqFGdbzBjN0O+H1LgLMH1wZufWUxuqC
2wvlDxx+RVCoptLjXKDTYtVG+9PlR5riXRFys+DP44vJ0+FA5c0N+0vcDuUxM+yzatXaFHIKlsYI
3moCFVpWVzhqz3lnPQkJvPg339y/eLypdWx7SdzmG/UewZJPZtoINt/71p1ey1ZdWp17T9FmsTVN
10v99dZqVwxzt51Ppff2zJdxt52GdsA0wI81BVlhXZlu/Mxfe0qa7jrvoiYQwivBtffTPjcQzGAO
QLMRkR3WYJl4bYg4OtXSxwEScS8SIuZfl5zlAbO5s9A4Y9JuelAm5ZYuSdRx9KQPxghaWu5RWUc0
htyHMXoB9q2U2W7a33eKE1SK7iI9WlIf0R8b14tl96y8crZgiczMdTPMV0U83JOlA6uZWJ8lRfbV
IR96K+vu4tIdMNx3zopLhCazv0cRd7tU8x0BFX/cr/9dOf1mwkZptuyA/n7CtifBPkl+nq39+JEf
szXDtj5wQzC6QpOPs8Dh0P3HssnRP+BHsZat1h9J9f9cNgnxAdimK9ADQ7FYZnL/1B0b3gdf9zlN
WRzReACR+U+2TfafWxiLdRYLJER5woECwpBtefB+uhPAx+VkbkbiY9vWizNyLtpppQyWYsHM/JwA
P2yscZLL19rNxH0cZ9oFPcu0Ky1tqglN8Owgb0d8yXqYD2vNMYLO18j6GlX9uSUuCxcgMi5s2KpK
blM51oRcYS6Bwo2ntrfI+nvztQpNH2+RBQzrN6dsRTr8BYPqvPcjl/ANQ+u/lbM2yxWoC+tGQ/9x
wzSbiX7cdsOzTybms2vGBFlEMW9bEEcKpaXM5LxFdNkc7UmrX3oRp89dNEy3WoarAo/M9HliPxH4
dURuiYkg6JuSkbESNcU4SyXjjqoZw6GWgGrHJ/NpERpnvznbzOXa/Vet9/YRLMgXPlVdh4a00JB/
/giK2bJSLcT/PUvTP9hmb29qMTL08ivyblamaDp3lYjCvyUTSFyXg+Cl1Y5HemyS6QgW45SJIS6N
AzFkio7ajs8CiMVXI8m0x7Kx20s8oYW1k5SSzO4Y1XiLeBQVp7cjFwvgWmtWN54nP3U5fRnRWdfg
L8S9iAWZkv7XtHGal58ekts/Xt3PE4ElZfjPL5ohw/IFBiu7lGv/1koyV45CnawTqyrCz8by6UdV
ZTxRE4+3mqvLQ5+a8lBQu26sGMHSqtC6edsiYDiNPaOvOjMWva89jDcR4RrHgXSvj+HEPzUgJr+J
ujLoh8RwE/eOcW1GzXhre+ED+l8BGRh1blYOKnCyXN8n5QB7SJPaLsOlSc4cII5ZL/hOm52urvTZ
/Fo6/fUghbHvKAD3kycpRSxoVck4ZZuRkoHtoh/jBfqc1356JApxeE3iChZ6R4xJjUSAiM5c7mVn
sG+N0UDVijzWZBgvPJTZ2VWsivIWZGFmLhkiLPGcUDrtOktRfZDTXQQJIxMqh7fRIralHax4pLEJ
o1m3xJY5lnxKK7Du6YkZL1Y3LxePEwScb16OcgX7GvJQAs78Zo9lytiWcdvusW4lV3nX6acQSMYt
6011shHHdKhEe6JemnhOwdDHYKNmi5wWLenGm7YzeEPForOevXk/2MuzyR7wrsAK/GixwHzxsaNd
WxZrSx1x9vnX3513ZxZoZ08Q+Y4IizKWz9JfmuqfzixBYRJGytUucafPd7iAyx050gi3R8ow6fZ+
AMqN746s5leQDMBSurYmFIqV69eUXIRz7Yjw2HR688iWql6T7qTvWFo9jTBC1k3vFJ+Khj8lU9Jm
q6mIZMn57K+rEJ+k3kEsaO1o3CCIFJeRITm5NBMvdeq16QQ4jDwWAwu4oklZDlSaQ2nXnbEh/1Zs
Ekwc/JmjGs+S3fXd29e2TmEeEPE4nWRjG9dGXYVkFnv6k6cV7aMPq+mRPKzmjG6dmFSi1Yp4jbgv
eSExY9cwpiyCnr01TVnfA1hhku1uMi/2bjy9QZ3967f/bfjxr/NqefvZ63hg8BxHLOaXd/qEoaFI
imaJdV3WjoZg0zVIu2u0j+ns8wqMVDCAbFrtPp0SRST3WPv1iRlyPO48PeF6MXkG0SHnTXj0MlU/
01wBx/FR4URIC2X4GaU0L2axGRyapNd+M0H7qxdgLder4dCeMC149/0p56wloAFjS+7M3WZkkX1u
6ijaNoRASFBHnDNhM3BeCIcjpoxtbeN4Zf2sh7p9ZQxOiIlfmhzMU/Vsjq5x7Qx0vbGgk9s2JCvd
526DXS0mi8v7ow77W4j023387s23XMulo2KiSsX77nfHtJDI2RrsS8W4uFwNbRt+59sceqRQSjzB
czKf0rEdb3JXlbsOBy1umrJ02OUm6sjEjrRWZPCH3B4wprqNds8CG+PxQJhpIGmObmavTa5RvI23
Q+ETY961Q/tdcU3wESXWSxsO/UGfZ4959wJD6EGulDtXuTIgKY9l16Kx7+BFPApIKXvNw67ewhbc
hHDMt3lrRts6j8fPoEzmnRxUiNwrlpu5dEuPhkKM34yI8SLzC0tbWJnC2Mxm7ZN9lL0YWDbI0ykb
IqTr+pBbiKxLl0edmmC8fXv0Ql+LvspQi9XGyfiXPZLt4zxKcUGxhzujSE3FVqKJv+p1O28JMAo/
881T36y8WE6Q5a1J3fAI3X8+Wfpil7QYliHdZl4wkUB7rxPsEaEGdJInt0hfzQorb0ME4iEjy4e8
PbToGvqYazyp7drGA3BOMf+Wv/kiUCT+6QblMQRHSc0AQ9B+KwfflQ2c1UXfEg5/QQhKiCE6F0xj
b2czSZuocMMmDtx4McXA5Yi2lGL1swNtB+cRZ9ImKtpDrDUuuRppjpcfVThoGT3JAoWpuoCsUW47
YgR5XA1Xf5kGPf/E8d+9CPSl3/rEtbQ1o+LChTvjgbQgopUupuyQGrjs0lajVZpQYUy2jtvcCHG7
+nPR7z3EeoTP1S6Sl+ITFg8DoBjgGibYItnB/9DuEN9O0GxYp36FH8MRmZUgyip4AKMxg4nlqd0T
LbqUnMvnimCke2wxtNpaho9nFMm88c3p0ajJ3oJfYa74fVgLonItd35k8WVNRUssDeO9V3iQxVoq
lR2RRun72c8njU3B3Ozo5OOK9WdoIVTps/iBeyB5aLV0STKuB9ODAlCkjyQZ+RhrssaJ9jF1C4ZR
k9MAS3Idf9WYV140NSwFDn70o+6NXFWsqdYSLSJqjrjvNlh+Cp2XC/CaZMXFvN0ORAkTV90v/tcY
qB3Nf2tZ63w2yvso6tpDCGfHYnyVmi+xGTKhi8AjZ1cakQqUP/50h+ufBEO0KPpLQVxjFHQNTeRi
sFri+2bjOrIHctb4IuA4GfBeaRa79cCG0vtkVDM04wl5zR2ErhALj5uOKHN6te80zHRkGs7zd+Fk
3gGoh7bJe5KemN2HBknjch42llJ+4LVOEkOjQ0w5SI1vYdJQZa5GCJ4d6b9oJ2uijiEI5N9dd7ig
1mSsbVO2htASXDLdBrQyLlFdt4JhTsBlgHC29af57u06+29n+5vOlrvD4cj4+872Rn6LqvLnzvbH
j/yjszXQUUIXX9pU13Tgmf6rsxUEsrCg8pbeEh+KQ/v6Dxml8wEquc/PwbgE9ixoOP+hozQ+MJq0
XNdkU4izFo/sf6CjJG/j3QFpM3lk3SgANLJZ0d8vcbK2h6Hf+3SdmY9uN+C7Py6DLoApflhb1p3l
NCBoqpyI0m0Y+ghaVoNKnCDDij5QE0ACr1cuCREcq0nWmZeY7VM+Ptoea0xqnAyETK3KbB/NpT7c
dnmjfy30etCHFWoVniGqDMD+ojeqCDBxLDJP7SqfbDt20SlSwZLkRwBLxBa2jfeiCeKk2AZFR+Lw
Goya0QxPxc0vtjeEuwjbw9r0cwgnWVKpoDSdHmyNkES9z3ktQRAgr/7k6toLK6V4TeAsND3Td89O
rJJDMs/p9ZhZycFVdv9lSHuxsehZnJUsnfgiXS+L1201TrcK2r6/hgoFac/ElqiRajwT0t02eU2i
ZRxjsMPyqRIOlWhwXpJBdZ9aAEPp2YaUsG6T2r3htrS4TxIUKUHuTHaARw8TROiPPr4ivUumj67d
LZFmYT09hROb6sVNgFwU0+dH1zKJbiGTnJCWiV//kDhhfMXAenyyEtR4O8ca9QMJrorJcIaUXzfS
wti6JBNEKxf94SP4D/i2EfaPhfbBnLPFHwgwyQOIXoQzlXE2uHAUoFM2q3RO8D64I2Yd0rTaVq4d
jDCfwUs2zi2vhHpWZKoY1wTvoQbUe3PT6vTnBev5767MMdVE7FJImmeBENFB2lSt6x6f9V3DTBkw
R5xFLO276g5prjxOFStOnYy8O832h01JCN8xtFxuHokr8ysWSWM98tCc4XXPC76wKoAsRBPDg22D
oOHailBfnPSy1936KDJkTHXg22XreRveCAtgiIoR+VnY79DclAg6V7oJw7KErZU46EOL1rpGnQPU
kyqVHn2JpCUSifxp3r27vo34rGZDuR+LukwGDOSjXz/kUmHatatWJ3gMiOZK6nFVBOY4uu3aEVFb
HdMqlP61U0fxV6i5zIfS3M3AB3pToV0rO4kIkYSTccbUl1xTLMSEx5TDs4ApUhMePPRYCInLPIzR
FNtB+xbrpeWOHu+xV4hqDxMrx2pjTJ0RDHOkdXsdh9e2jJLkllbcwOnQYP9bVTIseLIpOZdt5JR0
a1Am/RBg9FDqep6TvlkDEjKDChUpuaqqICpZLzXJMmy54m4d6BMUc0VfuKdxLgZMc7a+kxkj+zhC
ocU3bilPU7cG16K5yRkzYK62NKZkM9oGTIl1kXvDk0jaCk7V2ERHS28v88i66c7vtVcNSjzPlEYW
Y+AhzrXPXWVSkHYNdDPgmlP1NFI0WSuPVuiecltUOyusZbnjX6aLv6fsuj0n0fQRYB7oEWE7XRMk
yJqdHTHEYhk0M3UwUeB+R2Pyye6dJaXZbuePKhOq3gMZMKqDDGGXerVmoBhv0Ypi7L2zyoHnkcIn
RW8dcZoBjSWzZGrS3Tya3jHVvClbe4M2jtejMVRXrtmWiF5rme08L2yXGI0QjzGfFQmZ9cx8frbM
O5Q4utqafZyv2WyLq8op/Y3ppZq/0ZKaltYiOfe+nq1kjQ1b8DlnkIheJFTP51TvtE+mzBUzxVHJ
DUncFs+aNaq1hh1yUxisaw4yWthZeLbbjRPDCr/iP7CoX7QaoxjdXD1FK8ebi/iIv9FGID9Zrl3r
6AppJdZj75DpR1RktLIdGbGAV7Xaw0szKzIWiyEiXNsueutUlTWSP68M83tjiswHgI+PFl9hdozU
oXw2ZNPtCd5x7xyMi2tWODioRdwccL64+qaEtLTJNTuMgkUDeCmR15/zQvRqVUi3ME6DrCpSTjEi
77ymMp+ajq39OCrSNvEeGmsjCXMP+5LetatepWN/Kkh2PM+T0V4KdBgyqLi/ojtjVCE5r6mVT/O0
L0y3c21Q/loYMf1oOTXOjJ6MP7rr/9ZTv6unUMQw2f37euqUtJzZ8k+7AvHHD/2oqDz/A5P9H8aT
pTD6sSjw7Q8IDSia/iTA1T847FwdnRgwHE1UUv8spEyHpDwLfgn/AcMa7Cr/SSEFIv1dIQWsEEYK
XDq0uKwx3i/fJB6QhlSX+DijnSf+PY8c9rXA6sTEHNpSn3UEhmcNRc4lAZJ8ngefhDWv0I0Ac2C6
gcmgf0y7bJ42UozZTex1aPsdrUwJFJI70MbmsSshRkC4qpu17Y00bRWwMwoGruktd0F8pfKhutbf
AtJJhryuY5ndupXp7WCFxrvQDd0dElWrQ4KihUs75ezmJJaHzDKdU4+pi3STFvKB2UPMXhWDJ67c
sRq+EKHLYTa6PI20Y1AMNGSUqqzCC4oSaphEG8ZDr79k2UywRZZ7pzkzwzcxDJNpa4g2g3LGLcQC
52YIR5wHBjsVPQDQSHjRFFr7TArtdahkA7wx8bHglR54rILyexRhE8RFbdyCQel3nWlKBCXWcEwz
amfUeSm2TXJLv6U6FuHUTgE65rWJ4HWKnDPccfDJ9ay9lg6w0hVjQ3FmTFgepqR5Ulw6l3TgNshQ
AX2K6677CIUWqm/OGuXFCt3oSWpZhorZtmCaOSAZ8NjTzPZeecgJcmdwpCfyENs+yxEhDPncMGHt
A2ENj+yTBG9ymb/kzAT2/px0LK+T5HXW+/w60eWNNkf2MZNdfZThPF/VIVm/oLhbOH8ehHJc1CDo
9KkXclWJKHsCu4efiHep508Do70VLVm3k+GGgawKhxc6+nDIjbC/NhKbCGlbj3djwxlclVb8mHXJ
Aukva5y7EwKxTeGA5FxroY3zMBbm/7N3JsuRG+mWfpW2XjdkjhlY3E0g5gjOU5IbGJNJYgYcg2N6
+v6QktoyKV2l6fa2FjWYVVExAQ7385/znYxYPdfeoW4sdaE4s5O+rQT8Yapmw2286Dx5BN42GCAz
cNI2Ocza/jh8JKmhkLZG5FboKO28k2lcXicONeBWPbnnCJV5bc8TgmbjFRey09KzoZn6RDnzQEQQ
G7ALxJoz+CMBWYOpDgySrzV8aXY80nZ2bo7NtJKi2M9yjlzgblYEnqdkQS9s/yYKJ9LYnrZB9e2D
eAIw0diXJED6N6SvjMYfasgHesKpd2jVtLOQgWhw6Jx2m/pd+eBXafhFK5wIqHFt1Ay/S1f/VmP9
VqtYDOq2n4cq3PRTpj93PizxICprSOGqrF+gB+GFkIP+mjXYyYJ+6qbbdnBzb2+Z2dCuGF9X+8SY
WtJhJu2rIUln4Behbj6aveCkIGLrq3Jqtg/slxYkRjPnewzt3kvK+fAis8dJHEbm8fcIIthmJrS3
AlM2nIe1ZEe59Zj9vNI/5D80iI+aGOTakY15oStnerdJSIGY0fWqRF4Myy9wpFs9yJuUiVmZl81z
51pYGSY3lQfwSt260HpCnR2S2jk2xg6XbnOjt0QgMC95HcVNRPmZ7lgbL5dzUGC/XM09ibuRJDz7
E4rP56ED8ws2+mgD4cPqG6ce34OV7iqlWNFwAruBRo09DFEruQVkYxNjFdm41vwutDaW24hnI4tx
SS9nj94QjCb8ckGWuZ3MD9Fk1lS1AQJi/mcuDoHEWkhEaE1ZktZE0vDpDyxmoTrQiY1oCvlevvTs
tpu9BfF0XwsfU7Mtphb2bKO9VbaLkAToo7+e6kljccHCsKq01Ad7b0Fq1Ly4fnHo8H6v83h4nqxS
vzDBqGN2GFoPAdDGRBwsAMWrePJDtn6GxI4ZD8SEDA27jC7kXZS1kMwzfzg1ANWCAklsTdb3aMmp
o3ikzG98YvzrnvLtQ0q+cEM5Sb2jZ/E+Km21a5shBHxhMR5rkbhhGWUT5Nmudza1GOdvs9mT/ut1
p15Xpio2ooopRM6Fl16NQieDcbIItkNmsZpBJk8zaCsssi7ebKYoJCJJstMxoHfdF6UIvF+FYwga
xU+dKz0dwu2s5w0x31zcUmMSXbMskobzsvnQR8MjKcXytqZ99lZR5G6sRAKndUDA/kIcy8Om7ZbD
MZ6i7NErHU6S7cBt5SWyvBZqLK5RQuptGxUcgpPMIoCHa6nqZwPIIBUkK52nXTAWE4giw1fb2nPr
lJhyUVymvuDtOpm2ZboV88UQc+FWZyyw0hnmnWudt8+RwrhgFIBpqsHmfWd5jXNIk2y4j5Tm1djB
w/jdnGn+goyriiUzXp0nMYWXfiXlHWQP9xDxwd8kCCEasRubJDy8ijGs55fMwiqFqUmb95EO3iq1
KK4e9U5t6i5UpEht1iOV6PMJYdldaF5ARIb0us5VQ0DNMK9C5uYWi2wW3g5zeKjgS18ghQI+L2cL
1ZqGheuIU+du+T7vm2rUz346UyhFt+EurRu8/BnZ/41hDPYNbLP4W0hOf5+MGuioph4lryO6CSnT
nW7gReJnm3z/0OuqfWzCqrjudbvfcz/RwFXSH8Zx0PURgwcEDMxnEw1dKfTZQOFnvBlMRq8IxSby
JdItkNJE7FOqMa9UVoQXs+uPh5YHI+N3Y7gsfe9NgLZ/I9FjVMTk7PpLovL4RXC0PrSVJnelSafL
KoGLjAOzWcIO1CxSRS6Eu036NLsOfbYgEgEUY5LuPBtV4l0ZU8mdFy+L5sAAZkFVDfa8YbJgVHfl
5H8B50i+vY+9WJ7qtqaLBu6LQfS+GPznRAuzOxCobX1NFUjS7k1oNhqF705mB0Wq1+JsOOCZdqgM
pQCa34HjCXjw881XxkzQsI7Wo29609aMHXeLRLQgTkonxL60YMuMKj3RhtAWe9VpMSZb005eDSyn
ZTAZmbA3zTA3kUPUkjSlg9+Uk0u3o2sU4eTIJWvgrWM25Wjtax3Oz2x7STRmWvmW9qPx6MPjvtfr
SB7rOrmvS3faFGZdHNy6lYGrejAW1Xjr5PMzC+CHlcSvaec8u2pQX82qZQdBUhqF2lbPdBGme8f1
8uuaXqPBQoHgxzFWXiOzQ5l19Yc52z0JCVln2WqoTQ+NWiX5HuBVd2Oij9NjoKy4XsnGj6J7z8Gq
XszGfBPP7HdWHSUphfb7WOc/p6dfnJ6IFOuMMv/709Ph22tc/ShG//EX/0+Mph0chYoHBO5AUpFI
23/arHQXMxUBa5p+fz5BcdxiikZ0w2GG9jsHgBNaF//X/ybC6HMS43AFIcC32Wz/mxOUZ30+QS3/
BMHbwm7FIM/8bIXN9LBWths6lyBHtUOEe7Q+cWlDN9E8ePoEe0dGiyYcOeE7+d2cSNv/SgH0e0wE
7s5yMxYNvTLvHUfnZnG15MQpjjUlNzxYyLJ0vILxWutXaw2cE8Ht3IhY+qNhqB9EWfOoK/skN4tT
5iftDjhXmiIuxj40NAbWW+jy5aEIJ0ZxqaqDYtKjdVnk1lpn+rilhAeXVuqrm0z6nJ1S1rdzbkp5
bpXR7Sanr48GicZvPERfrKID2uS34pnzmrsTMpEvSNRL2K9w4Mm3r2aTsremxYNIk2s06LpTPO6F
rKwtP5R2WWKGglDv9ttYeLgBgsbH8dEErlR60W/tFqvjykiG9EqLY+Opn8all12iiowyaJNY3E60
gt52qi7XlI095XbiP4xsNDGMjeZOGv7TOHr43MUUhGZf3OC+qveWaozLpijwHcEZDESaJOeCMcDB
duLkwtfyV7+rbfwcAOltCgtOAAr8XV5pPXZkNzxMoW1uEVTz9yJPGGennv6+2ChqBmENwqWRvCvO
OhvSeuMXW/eGchUl6Hi19KKgRit8MQxFqyJZN76b6omc1xOR/+SirCWJ63joKeXT7A22j2pDtakb
2JK4Pg7uEmJYDu5MX5mkVu7ceaQrEMS2PCxX5EPdt84WVDmgZfaU2R5IYY3q67p0sVe9uy41Hq87
gfFpogGK893KyfTo1sr07Hqa2vkqHGJOs7NVn2PT0DhGidHmVRDF0A2snZXmmDcKzUzuBqfNzzbJ
9nMMF+mCXANxvzgcroembrZl245vnWflnAUEUQKVafLDp8cI3sJg6bvCTYcz9KVkPyJln7vQg9Y5
OkP0LaYZIMglyPiYfHy0mpR0Tzp+q2qVdK64hOEpVk7jzznDDEOUQe2glUVeqx7NcaIMFYiyQflI
VoOBEW6yNqIYrTY2KCzREPFXVWH4p74oIPV1Esd6AKyp2frDeE5q3pRbO/LYzlP7EIG8KVbop/FH
BZZz43m5v3eTzCHLqX1z0EeY6cZpukJjgzPfsDlejTPmLZPaka2bCv8J1mS26huXEzE808KDqE1o
WXztHT1foAPOW8ZjEcsCGn7g9KR2GJ/aKwh5wxe/ssxrLQvdtXDhUqiu8qOgzIbpVCHxdgHia3X0
nIxDUoEFYsPpmgCOTcpwroHuOA6lpN1oUizETuk2R/HZefmgHikyqahKKqlGS0NGs64fJSdNmpxb
C98r2AzxkZyK8AWuHb+ljHUgddj000af+5T9YjgBo/Dmhx6iAGHgWt/GyEjr2J/4STorvIi9srl2
2Lzrodfc40t0bn1T7ZvSnK8GYEAooRyoSB8NQGON8cDhA27X4FTXNKlpG33Q23HlSW+6y9pcXhRt
jz2R0+xLIvQa1ylcPjU0w8Gbkjg8lIRE7kYc44EPDcwcgSCAlNqIshpuIqtuzlMq04DFU1y2HNoC
OJlxwBHMZFGAvkGSWRzmWv+mD7ZzKcl+Hmh2Mw5FqxzoGG0RANE38LGG0a6hAnwdJvJec+VEoNIw
uzv4adM7g0C2VZo7MbqAlUUMiq0lA0Gs8yZ7NTSMbOeSn1knIQu5MObulMRqfChzYW1rWUYYFHrn
Qowl6gB67sGnhHdNotp7NqtlIEIBWaCNOW3DVjdpoBBt55mH4Ly3fF9711M2feMQmwzQLPVBjra6
JG9d3bY1Fl1JAy0Td/EazUW0YX+Ur42qByfTtxpiB9aRZ0wu3bkp8tsW4OmReU8ZmE0jT/RTdNdz
CeBrGL35WuhIWi1i3GL6CeeNFTnNrrAwuwOf8tYtI8+1cmPrPVqgjYM7vrEJwzrEmpkv6l4cNLD+
z7G2TDylPTwh85BV0OV8i4LuQx6tnGfaMbk3TEfSY+XRsJJk40UZK40FK6Kewk6slyxnK8fRKbnU
w7LczaLSX4ciskCozg+QwcLAGCZjbxO1KFYCWeiOQeJI7czsHbA53c5CP7B7wKXCKdHZZIK9LEly
21+7SX8zEH180kabkkxmZ6sJhM51mrcTU8uaA6KInProm7V7jNiTe6ygob9n3SQs34lz62rm7Tyr
axUl5KtzSqCo6skCm2sPj5xRLG1TK24JTDTsyc/OHMUHwnK32eRzqTEN8FamiT5J/5vHycdRWwA1
+ablHBwILzwDF8l2ldMiCEA9hfZIX8gg6S7hhoq3qsCdE3WKTPyY02TmhQXuj4blewiH1zgRckem
3TnNMFne4CDkX5tWapd229y0ZmHf0Vf3ICarvcx8AibDYLqHptPmnadcjoG22z+0RayOtlO8pnPa
HeKUcs+aGfWuhzG3V3OOiDJqUXtMQLTBbI6s2zYqq2si6kgJPLl6sj83dKMYzzTZDGeEBmyDUFv7
JyLk2j6fe/tcyCQ9Gom9rUiC4AZhDO5Yj5wCGW1SALdJSjNcuVGf3/teJHeq8+or6TEmHFtJE1gd
vpPPYQlksrkDXQlODTVi31b5fI5RcU/SziI00xY6fktqWM4UkViOPX/YdX4fw8VhBJy6dxlpyG2n
Zx1ughDVNDUvUH9LxDn9hTGOBtzXoklKVuecwlBKWGAXhbr1kNcZ7OPURP/RyGUmDc3UyZiFL42a
xp01Js0LADLodL6CyEAe6uAyot/mTvsyICJDGma+HUGhYyRW4LiJXzVlE66dTLFyvXQ++j71glmU
n8bu5FaOBTayKvpLK6fCFhMCBRvCzR9SQm53bKqyU1l7POptHXtOMmSoKFXV6TvfjeQlBTTbwjHl
zsPcekFciC7F0dZ2cWoVROmN6OziC0LKT9U+AggHhJMOtGtYleMhZua3HT3VrKc0tQFrDy+tzlpL
bZctd5D75isJ4DnI7EY/VnNTbjE3jK/KCz3gUjUFUmHWOvYqy6O6XDmk/Nd2NY9vJeH8F4eMPUHc
9rWI/HDNG/lgPltvUxCEVTAxvT1MrfA45GYalowmcwK3zooU6RF6hhwNUMuZ5aDXF1jjqJFBSmgM
yh/mgUeaw+Gc+BFk5iy9Yt+LWCPyLfr5vBVEvNH9Qv04sw6AMGW3GXue2IemJj48+m6J2ef9SoGP
WFdOxwggQXFj69FsKI++samdM3E9TFAdw3ahehvUDvBTv1AqHe3xmIXkN5VsmfG3uIVb1QZRrLUk
gHKFMsls40sdi8bf6spdKgrFjSt5IK2ADKe0znX62yjdHCloZEHojRywc2Zsw3KmRfPOG0OVhjQT
eXH1lqiid6wVKC+/uMfxkGXWMbS9JDt1I1ru/TD1fGu0dIyaht+zZKdMTJHyPRMqOPyHoKRLYU3b
XeZiAojKtdaFabfqgbm/S1rUvg0+75A9gv2Fv6leNErdAFP08gAjdGwgBVEzL1ovOareqy9qyf+7
ap3qGb0RU+fUbHlFqkd92IQK+uMuYUBbQWEYS1ydQr+oktE7ON99EQOHuUtXOfczfWurerFOWLkk
AT27szyFi7UCyG9z24B0WKWL8YK0XXEjhjheU2zFLLiKB7W38s5bVoNpza7PWFcWWxhjaBcHJKYO
Z7F3uLltnETZUhOz+D4SW5gIxHhBbGciqO1qvJ7IZPUwJr311NIHghOTkTbNJLpmrGoBikbwzZG9
Iy6T5N30PNjhVZR6fK0i98e7kUqidZ8ijgadIqU4yYjwYde268bMkYlbG/mBYhCJc4WnMHx7sMU0
yGDlXLVYJo4j4LH7yMu7546tJ2emtr+cyjm6K+y53XrLlx0WcbpDhF4mGzguLgFqDAxfyhGrrJLi
AAGqvgvDQnTrpOL/qmBmH7BKl7ddhFQc1Xr9iIZFRkN69ZeyYqCB1fNsGTgwmRwJbW8aS4ao9Bm5
KDApCG3yjpq6tlyHoSzdCzXG1k0Z16/u3MBtlvOIL0qLxRx41FeS2J0jJm6CcpSrLJ/yp1RAqPbQ
Z3ckAkBkTEo3dhyFugfYjMO3npLHQFJXRC9JJNe8o3Kbwgur1rjNkUMd5Ek0QlxaXY0DeR3G9vB1
ZtfHjl+zmV4sdqf6u/Op9PPktokoxhL1EvOnzszYtJ6mbwyXrlwg+ckhXixUFIUnh2KxVVHcs5iG
sFo5eK5yAC0PcQTEdeXoDh8O3nO1EcTdnzKWCoMrfxDBnLrzlTYxMcqVDHed0ee35bJPMmeuq2YG
vYdAFx3DxQom2fmSCmDCUqahDuqOQm/On8tGVrebs22yuU5KkDGsYFQRTPUA5aVN0qL+UnWDV1zp
WdqatEw6HMbq71Y04LixF6jYgWRLp5Mzf9Omxbqmf9fKcPPwD+y16akrRznez4MG032ldRx4u2sl
Wsz0G6Vcw5XEWptxOPGVNB6dl1Edkylt9Yo05P8prL6NrU4bL+do3IWaW9/neTE+/iD//E2CaCE/
/pAg4vgg8EDbng31VaDuLDG9H1MgkhFampv6cAn1wGa4ssAKjZ5fpDho9BOH0Qskm12fGkczs7ea
1WztWN94bnghFQmOqsN4pe183CkZVUj//OaW1NyPLv3v7410gW5BhfQR5H9+b4Xe16UI0YilbC5d
yV4x3Cf9r3Iwf/MilIWAPQDVKtzPX4CddiOH3n64TAyC5/zL0fJt6Vb/MXT8DkL7hSRpEC/6R0PH
5fvwvy7ex+TtJ13yjz/7U5cU5uLFoPvT/y5L/oBWo8T7N2GbjrAwwfruj6xR0+WPTIR5z9Bd/LAW
188fyqSp/waEVHcQEpkbYcvw/o0yaS8X4o8Xqo9jjvIa27JtbAm29TmjjzdoHqIyPTeGSqZXq7JY
F0vL7WCQxHjM/JXJsTqd9gnqeqEdKoPmPgKTNsiSiu60HTL+9K0xmSwFmpA2DctTP5/G0nHf6yZ3
1wk3SDPX+7KjI5QAWpYPk3Wn0TsL4n3VK8OQ7Td6lKguFVOEAYae6TmN/Ss6DDv3pq9Ur5sb1h/y
J3dmSRdt4PAAQF40B+Bbq9nSqBxrYrpFimPCKDQYPZfJXl/YC9Armu1sjM9MJxDa7mIW82pIOTSZ
tDVRLd4RKE1LWbT3tEg6rA6pZebiKandbla7UvYeJrFWFKU4JZw6mf6K+o2dWbN1azkREMpLRsDT
kPKnzqTNL7JEX/od2/CfmcCvbkCBg/uHdfcvJU8Xr237+har9r3r2h9nA8bvf/nHPej4v0FQwQvl
2qji3HbcBH/MBlzzN0guaPzwKRxiqCZjgz+N6sZvBEBMQMGuLWBZLPb2P+5BpgOG6XHr4LyimhT6
4b+6B3++BflHk5/BQU84nBcTPmvOj88xoiqOlklN7r0k/4iryN9pHiGIxOMR/cO38zePzE9Ppe+v
BKmKAQn0KEoLPr1SXlqlNY86r2RAOUGg4nKtQOaGsQr+/SstOGTQjS4Qm8+p8qjTwpkxm9x3Q6Yo
NRJXbc9BzKnnX+wC/uYjkWA3MKfxcoLX+vnL691c9yugsXsOTh9Znn2Qd/pI+c9//XmWoLxn6SQd
CF19+ubwleMdsykoDTV4fL4HMKOlBhHiG6yHf/9SgJ8tAuFsbTD4/fyJIoxAVhXziXosYudRsKOC
ue+dmzL9xYda/kk/rP3L5QBQCxWe3wmG52fGkNsTDux80Ofx0vzkqOl2isZHoquPmKS99T9/rE+7
td9fzAR058KAY7b26WNpul1xb1Zy79ctiWUSfvvUg0BXacmrWLiKiUWkEqmj+598nyRB2JKTKXE+
/3ROUykjxw2/lzXNURQEmhzztexRS/lv//wZPz1Mf/+MtmuwKsCC467++aebVaqmpCrkXlNU4BRK
ThuysOHdP7/K313yzg+vwpL143oBdQeKnsp5FX+0T0YzPjL3L4/fH43/f6/06aongBVXfckrxbmi
g3FMX6k3y/H0//L2En/9ULhUPW+JBdG89xeqHXZI2ysqWexlb6C+iYUTOMmOdlGrmDZ+KCjK8Rvi
D9Tx4fkHvsPeH/d4TR1UX9v0VDFtpD1ghMHTVOXwRiUUVoHFAc82amnLyz4mzzIPEbGGC+miEjRy
Zj9i+FBacd+Bz4wxPAlCnIHiibF3QZDfEOs2mLdCLrXDlJLOgoDhUID5xMqXraqp9HdDyvWccQ6E
4EgCvFhlJec5Kp2sQ9fF5YYWvnLTGW55hzPQOqJfDW91yCqvd/TaMvXhVVKrOg1e26dB7KLSQITN
xdc0W3q6Wt6PZvjWaxHyobMexCZDH3lF33217tjXOUFvLu1qukJHYNLV+ZTHw3SoRThu8O16a62B
HFQIPt28kH6K1O0CtyuNIFwac4iulBvH4RFAzwnsnFhWlOBCkDpa2HF3aTNXJ516NpRajklQdzV6
rYTxxAjNPo2Rnr5EXpUDCcqSHQk/+Vw7hfFEGwWajDvo8hkhGlC3E/YI/rHLBDkwzYl7fXQsTJec
y/LHdvCAHBCMvCEo2L2EfDWnOK3llaPSD6Hzm6rUMZ4IL3+M7RDeQSerDsOyNAIxoDeOaEi2bfCs
Lp5NQjrXaeKMt+mYWAdWdGCTPdXYfQTCjm0Ag9CctqNjEpnYjC1E+cvIlP5V6sDZdTRfv9Qr8AqO
yu2SkMjgeTTXcdnnbWQdKYGmOM/hK8POwsdUcQoZIZ6CggT5vTcbfKSIgeCLP8PgKWq0CHAcaQFo
qK+o4uWYn+8ShpQSB2MvfVx0Yf8lDiUhCGZM9IuVVUZ3mkMm7axRf/HkaaV9T/EUjbBuTIQ0Aw9c
dqyc5PQZW6e6/1gZjn7PXJjrx26ETY7bsiEgUbRGpSoONP8MdgXosG/wE3ThSF3taEjEBC0CLCVS
x39sATit5ZJ3DnqLR9xM2Ag/siSRZecD7PIO91i/wxqcvvoASLb+gopw3AoxKfH7fEfJ3Xg7cBz9
MjdztrOl6lBPtcZItkDUsC8xEWdG1LQRsrMzZvrX2Wfnb8zcWyQSwLFQT9Q+9HggnyP6sU/fcRnF
WPFmGxDNR85RYKWsIdECPeOXsOMoe6kjA8/EUhPYjKAIsyb9MDz4TEBFzSNvRN/qETV62tRS2xgX
TnwZ4eyj1BLIGvWAUO/opOLf+Hljr/HWdkybVto3KlvHcozfS+nb+zJzekY+MbU5lq6+yHbqd2ZR
ofD6pMQRhr3yO5e4DZdiIa0TQavTRdtE751qyFe3dI/Vxr6r+q8qnsAFYhLcqFA6mLc89+Z7TSKd
7COyTt5f9F1DVXjGfW55sL8MsDtPHuOwE2zNLfmsPIhmqHvY7LKWBu0kRTftci5qVkUIOrmc1qVK
sZmzqdzWGnd9pnK0zV4ShWohxYAusKnw6frdd56xtPjcRpG+UoyLuIi8+5qPrXdj9p1+WUWDfp8C
OjmOiisqY0F9UT4cabHwn/uSj0+giNuo8Gr/Cg//8MYAEYhCxAgpiK3Mu9Ed5DRL5K+2zULZNKwf
DkHpm5nxB5bpZlqHbl3iVzWVdxNWWXPWB7WUIC87LeU39S4XIG/TKWURM6glwqhKL2BVNfuk9boA
SPnwFtvlQWL4ZX6Cvt5bnO6aJL8yYWFvY0RXfoRCXrX1sq+ujOqU6wCg10MdKzC+uhVkLt9OEvoD
pUdK33xfdYc4ee4ybBxiYLXql2uEFmH9MqP25zK1x2jbT0TNXEQyDPmIZJdpZG9bK52DvgLNYtNe
saNUi+a72akekpFvaKbrYI0FoSGF02I65BemxFw09EvyNLjvoRGT9aYCIJwpA28Va48WsXoMPjc9
EUS+c79SWzO1AZRh6bk0Q0N89XXVnfAZsx+tFMnGZbDlAAZKYziphR9pF12TXJmJ2X/R0rS9msa4
uwjT+SkR5vDkZRPwuokhoTXrNhF48vNotMWV1JrwOs+eXRRUgtpYHqJlCNklD9zPj00vGF14pMzj
iJo7ijbllTW1Rs5jMdqxuH/V7AqjjstDLyN2f9CSOH+sqYY+kjj1H0Xh6fdM7yX+Un5S+fsiC3tb
bmd+gy1nr2HxEC4eUQtHxrQ0RheGbTW7EvuyoccSUmPrU0A/kUipoFgubpvCSBma6pHA4zfUwsc0
QJChJKrLSKpH210RoABvABCoEys7HGoyvIXBDJM5LCbA4lhBWZVB5an6aOYtOU69mIx8HdYjJPXT
NBhjgU9WkIa8cDBChLcg/8hIUo8dazsr6UmX4dHFrgzCgqHL0erVkqZzFNkahuJ+g4mAsYT70U4p
NfFenxXv5ACilZ5EUBE8RjvBMPmg/czaFpsanG7Kd+BmUxJ0sP2u0VYoK0stRfEWiM500xGGsUDq
Kh17ZAvc2ssEE8pqzO+G1BzzldRJdyybawvn6oLLLhfSfCLFV8tTe5kuhpXJxHdvazEmLO4vFo7+
BrKedqGbcObWnVuMPKshx3KfGqRzUsAQtMZ2e6OGYUAO4zWLbeppBtoCDVFRMOzW+peiM8ZLxTNa
X4L/Yk2xtoKNmZvzJbdr9Bblrq5W2ULdy93RZ2upaYdkRPylzb1gfbMclm8rYnfCaYnZwGD5ub2W
fOB9Bn0fa8pk978Qb5fk1M8HIzyBnP3xBtomct538sYPfCHoBvSZtSLf1zxASbYOPQhesraLdZRV
bmkbnUzMZxTRs6/IfNiH3PD2qTMLqgV0/1cHtU/uwaX5QOA3hrOBQsFh99Mh1wWfxj3A+2kK/VGJ
6dRkrKn02L2WuboNJx5z/7zx/8vJ0Be64GhoWYiM6BzLYe7HL8Dq7SIaZL7vazZhZQihVC+hV0Fx
/U6KqA7//Hr6X7b/ywu6NhZ6qCbgrT+dnMqGDQ7Y8ZwFpcbXzSpBy1lL/nKdNsVrp8GUzyBqXNHp
NFx/f+wMFQ31u9iAex/r2MPCLLfpC6C/FfjNr4QT8+/eH/G+hSfgCpSkT6dXOULT8CyV7eOCDnnV
t8VHRWUgxWckJASjQovNdk5VXLqKU7277B32mjoz6yups9FO+BBsZcqjZ9RQOAxOnowHyyLI6dQ9
WUYCUbJJGwpIofB3fZ3IxUxjM11nVTZHDq7ERorwzrSE9Wo61twT3Jix62i6e4O/gAcwMd78USQJ
jqjlqVhigfKISONU+8UhV19+i59kA34rsrI02jjOQp75dHFQxhZSfdZm+87Bv2hrbbXqqL0MMAp8
qRNX22tsG1deGhtbu/HtgGjar+jIf3kHQMg9RHPBT8Jl+ukddJMzOBI9dk8nY7Kztag6SeqnfrEM
/EWx8E1wFHxSGDAGwPNPv7lKVB86ZZXsHYvNs0OaIijRoYPa8DlnOBlwt4mB7WWcsen95/vB+Ot3
zBaFenlwvWCV4Xf+fAMSl7D6Jh/ivUVQIdznVuWfNRAVL8SP7VOL83y68oEHPJbW9Jgx+vuAqThs
uqm3oTJUwJaX9RZHA0EMz9xEnWQ7aWXw59rIP6dV2X6jDiDsDgt3MPpdcfmPXv0LvZpZjMej5B88
7OU3luTXH5XqP/7mD6Xas35D9SNku/z6lumyDP0hVHvebzwCfN9hKrQU9Bj8T38K1fpvrJw8rUA8
Mm/8ruP9OSxyCQ7zGOPPfM83uJ7+jVDNZPHzjaebOu+CQRG0Fe8vN54y2jiZ41E7UEI2rs06Z1ef
wuJbKQ7DxCyppeOk1E4Q96hZGYIsgprnxE1xMTuhNVIJUmabUCT9N5dd1dVMB/eLD8oCgwf3FMkb
9JP1WIUdraJz+VLYyDcsx8ZVk4Cjh8RH8A+TOUS/LC3wQbU+3RyJ4925TZbfNpxRrkT/WlQNmNA2
zh67XtArliW9Fsx9Dm8sE3J8xUDOZobjDpQqzYyMkLgLQ3iOUW6UMWqqs6+xluHMMJuCJX4ympAK
zimhEroe6WTOfXWB34XaWUX5MQalBn47NW1ME4LGhNa3Sr3U3NU+3C0qecL4bKZu720IBibk2src
MfEdZ9WbBLn6XMEwZIs0CSJIeXviADO8YYorn9los6PvvWg64dCqbyaZRq8gOY0VkdQKbUFte1XA
G1bwScbEGy5ne6yusQVUPsXcYw08qhjcXU5N26VnFuMN2aN5u8TxJqopyBwxgKuR5/uSsJZjTbvB
SNxrvW59mAFm8Ta2sDbMkZIHB4T7IezS7s6EpsyTuaWNZ5jMfThLPaemBHOb3ZFdTadZnbxxIOM3
t3p97OcccomIbKhRtH24Z08URhk02pQ/moVUd4pFieImfSB2nPU6FTBZ+KXTcJLJwa43Zelr52Em
UwfYEiD4PFnBQEHMeY509ZRnk6wD20cnH8KmPuHJ6j98fOApRqpOy9Ztjhmvt8p8I/E/p+ty8HGV
MShaGqPGRl/5jspe6+/Vre1Ie3WUcK5fGenQvqSAvvJgCNkBrbLajK5LD81jz5MyuY1lZj7RLJfc
+LPNqzGZaO50CnS3tLhZJ91Ie7GKAcDwLOzoW53oNDZ4ru8H0sa3UVzkgVOk47NWRs2RzJn/zpDV
bbaOwLG60s3BSzZDXfu35BPnARNpVGlkW03nOrZAh1NNHGol0KA5e7NkZforBVtoE4m5WPvwXckT
AArjd8we8E3H1+6YthetPsVHFzqdv9GrATN/WFoYp6fo/7J3JtttW+vWfZX/BZCBjRpd1pVIirIl
Sx0MW7ZRlxv10/9zM06G43vOzU0/adgNR6JEAhtfsdZcZB56SfnBM2v9wrO6JPa55t9hFlkPdW91
5RpdSHVOUBbEcjHk3OWfxkIkFp1rCM+Jt2dEU0O2eh/r/FUWIiRHCNDPlDioh/1Rz06FjpAZqqgE
4srwAU1+0DNLu01Db04H/P3Jrh6cq/DoSyrLnZkRxgj9rcZ/GuHx9Ws5dtkrT0DC5rIAc7CLh1su
08rASJhL+6nrbDJyp1i0y9aacNUXsX62qnw8tTg4thaIdIBCkhY5nRDLBH269kyk3w33yy2Q9OTY
9Prs4xgMZn5yulZPrm5MvLy/sqq505+sWUJEyhbEZ9pnQ9TabuiaZwvD7KOWej4IgcYc9mbTH/qw
cB7wVqKDblPS+cYMs12XT48EGBpgbbN6UXp2iFZdZo/MFlDiD4RsWmkSbwLTz8j45INkD7XIA1Rx
oo7OYO2B9rSKPgo3JzmguOI7mVq97dwAPH5svEJIshc0bIckMRZdDUYO0rDk26iVOLSP5wjz1J7Y
g3IpeFs2iA/kJdatV7+rwtUwM00vh157SGYRUHhyWk+d/lKItkJ2RkR2yppf9sd25j0MWvJeYqOd
lsJP9Y0uo4+jGRWLLCmfiSoiqtOr3m0+MSJGjJvOFJ2s5Ow5NJuLMyTJta2LTyil6JCnoxsTkZPr
5VMf04HmI+PaQZ/QaA9pvzIKlcKGSt7buRHRywivM6RlsnYXc+Q81IjxD40pj20ShBtGlv3WMHts
S3Ji1khVp69cP40OTehCcy+Han5FjSYf8PVbG2cA9MxldHT4tCFLQEohr7S46WNdbjW7oJkHCL1s
UWud8T8nwPBL3MlebFeP9TT5NzRbMLPQdGePKbPEi+M3X12AQoc0DsVxzv16zZAH+0Rlj0IdszXb
AaYt4QeXgOIV+2D6bLLh1nMs81XohNM5G4lPmXrRfJxVmoBmI7s2/PjRbrSaWyJFLd/38pw3ab5E
m58/9VkQPNpGYDHIbsjvLvUJ73B/ZGOCpdQwI4Z5wedI6vUjk8Thaoz+eIwbad6c2C+eugGAU2s6
B4mXiBxoLp1E019sieuRWQAWsmTE+e3wkxqp+z6Mvbx5UA2XczfiD51mf9OBA/juEEgE9mMNcg1O
couIgqEtVBvOGO2UtLGLCDLK65sNandVu0V6NN3SXNqBUW39UUbvVpZxb+HWkEs37W5chBn+ZD27
JrZS1DHyWMfOLDGk6VcXRAY8naTZ57NpXjMIKCutm6qLPYg3u29wjAstfcoJClzYrWu8tGg6NyxS
UtA5lAXMwNG7LzEYFpspNqAvoNLZiqrB89I7/sGWw7QrvHjcOy2PyDGdnb2WkRT0+0r03zr57+tk
NVH4X+pkUgBprOQvhbL6oj8KZfc3y3cRYQgb/iDNIP/0o1L2BZIOG30U6SP3kvcvkg7UHowzLOEQ
XoU24U9JB8gcfMyu2kA6MPUpsP9JpezcdVN/aZIxZ5rQ+xGbuIhO7vjznyYosRPji+NiO4w19JvF
UJXqcJ6cY1W7eOimUVgrMtH8pyqt4UETQYLyV+89e1yFEmfOrhF5wCyYNIjDPLtWsM7YHzHw5Dn6
2JlWbm1FAjHuMfWT5qUuUKAt+8oMmRQGGSy13pA9FgTG8osswAbC00OfwUiUnYO/nr3NQg7NvAcF
21qLIlGZfZlrNuteJGO0NCGCHCAL08dbngbOO5ncdwTP/ar1/HAdzroJSq7KWslg0jbIhcXBZ5x8
o4Uh6OfOwwD9HZpPd5MZuyJXCqppFPK6iWJaxE9MHKfHMdLbcxMaOcwqDQsFNB5SAxNWuPaisPUQ
G01S3TK7YlERDjVWs3LaARz0D4a6VdGzbnm6cPdGZVxu7IJNKP2Jurvvd/poB/XGUrc/YbnUzMDD
noQxOms/st7CXh0X5eSviIg3r506TPpyslaRMK4segD3qiOHLGOsK8DDriZxVmezGG62jlnAvp9W
1ehG7446wix1mGENTI8iz8l6dEDv0Ktw6nVRHD6g57fOQ6R4uIi7u5M+rGujLM9B1eTfE46cTZ9a
00baICPDxpU3FBTvdhCw86ZJJz+Bg9hRR3Jkzy++pYkFmLBiWWX2oVcHuKuO8kQd6qY63iEcDNdY
HflVGn1J1EPALh2QIUSR4PmbVrZ6VACNtpBIVxoauzF/ytQjhZQvnjfqMaOO12Xgp49NlrRnbaRN
iLljP6bqAWVJprqTemhV6vElbH5SHoDhSu+D8MOM/g7IkFejy0uKkml8kSTNGjscjDmoBocJsC/l
93AJOyt7BAWQRSvaKf/mqkcr888eb6F63lbhPJ9J9WqJ4UGqm+pjuZ3vj2iDK9pVj23gh5ba/+LR
N60Nngj5UI7m/IrB0o7X8HBBvSVEMFawoWpcVBQHuP2J81QFg1Z3RzpnedCpJXiuqqpCFRjUacnS
S0YE7ff6Q3INsrWhKOkCDf3h3D5rSG3BRd48Vb0E7tECt4R/pfg0DV1yjSh0NAoeoSofP7NuiLqz
dUFRJCuX6ogyabrXS4Z8ywFIbtJ7MZXHxtG2sPUV6pOavmqq7ipVBUYB+sK8n1US/JVdpeq0gUZ9
HajaLaGI4zCUF0PVdYgTy2WWhvZ+UlWfda//EgiNhPro9LsGt5V2cFW1GFA29qp+7ADEbIGWGzgK
DjMlZqtqzZqo56mIz/DpgGBTjmoNsGRMsoTDwVjZpD+qVkqCwMweK1XT9qq6RXiJ7AKuw2Ouat9C
VcGVqofndHQeLEpk9v/DvpksWDJ0KMPjYLXPnZiYHdaQEHEDR0oQWoLC0p/wg1tU4bXAcETcoCrP
h9KmBvK+wIS20S7M/ocEuf3GMuiNIFwG1wmYw8WO5OfCqrDB1eT5zLH47FS9rUAcevsmWQht9Tyq
Vk2VGUdoMXibDJtLWg/punMrQzgfZdeJY5eEUs67rGTpuHSL6W0GKrsA9Rgs+45rMJ7G6c2fRhqW
PNbrp7ph4asTxhB6RX6B3UkKVO8j+L+GdiD2ZoXZZIttARV9ZtMoyjkp91XaB9iZizaDo1j4tzZx
v1clxtjQQJUxQJ5lE+8JNsyag1+lcoq8DJYWaaAjjqTOxkVdxQ6kmDmaN57R5uhZauDViwKf6Ng9
R9kkhbWbgG6ygNZZqLC6q99TLSknMlWSjnTwCLfTJW081nZJOXpsWHCWnUarcR5HHthPZhNwi6QD
lx4WwN7+JEXcHKI5h//Ukuj4peXqj5dCseKWQgtca8Gg1r3VmebhvhB6cygN3TvUU6AR0pQU4S6o
W2hlZnhBYpQ9eVpiuoumB/0SpSyAl4hlotfKI5C3N6x8x4Ys+gx1mLVe7jVJsqTNt060FXBMXavC
ZzgPXbDvKyxEg9n3PeOLWXusONq/s2BAUGlaxvDQ9lJeQb3XtAfOhCsJrnYVskAk3mVhjXP3osM6
+lw3evzKMxls6pB3D9Kc80vQ2/53fYy6GW56YAL3TvsXLc3mc667e4bI+P9z0/lqF74NTiQy627R
2X22Dn0cJHbZ73NOW9Z2wphWBIIobkPAu4gDMvKeu36yT3j+sq9aoifBIUceLRfMuofHoLacZ54j
/rrCUL7pYEdouOrYWyOHIMxg38Tj+J5iF7E4jMLgmcTo/jq6uEkW+RRp1zhxZLUwzLx5TeDqns2M
yAOu4hYKj+Gz0vS7Ov1qgXy/VUPxlMkM5VE8F8EeEkC+YpnBzYo2qL7MtVkHS1IBQEMZd0zUZPj6
Q0Ur/GorilSgeFKeIkuxOsQ5pIV+6C9GxZ4iHaK/goFDPGEqNpWlKFVTA8+GaHvYVd0dY0XqfPXm
3+FWk+JcVaIFeZXc8Ve+ImHVdyiWp/hYqBNAZWkj1CxH8bO450BpMRMDqzVZI3lrirVluo3+GtwB
XAwGgHEJxeXqFKErUKwuCAHusrgDvGrF8uJ4xklrq4WqmRruaVLULxG1DvQxC/6tYoJlig7mKk7Y
qIhhtWKHgTdq13ZUABQTsoKiJtuVtKGNZRrDuoWrGGSjopHJO5gsV4wyVCsq4CdU6LIO7u+ndDIq
NGMWc/0F0SDzN4cC6oGOriJ2zfnCOtT/6CouWqkIaeYdljbewWnTHaI2KJ4aCoVJ38eKsuZDWnrr
CSzcVREI1KUR2jNbc+L5vrgDAI5W8dr8O7rNu2Pc6gamRIFQYhd6tHyLdO5Sb5eQr3Tz0qDulyPZ
Dp97vzeWVWFXb6y/2kfbb2EMJKOhv3Z3pBzk2I5rSYHmPMWc8+/4ueCOovNKqHSx4tPRY4OqMxW1
rlP8uv6OspsbqHa54tslYXrV5y7+BAvoHIKbKiM4eD1AvMHrcO1Prf9otb5+7hQ3L/Rz+A62XxkX
R3H1PBG6W6Ia7GphN731xb8j+CxF42N1ApgvuUP6xB3YJySGBj8Lw7NsjXk9QN7fG0lGwpJlt6u5
MjMmvjr8QdAKDrn036I7GzDuMDs4CZ7eRa/ggSlmhY8huJcvDjT7TX/HDPJpghysGuiDgOdS0qUU
kjC44wnjBsXTIgS29bUCgl0skFEVi0qLMo4Wc3go8eO/ZMGYfcB5GG11hT9sFAixuTMRRep4RwQO
/jKE5xQBqj3AuIWgWDTAFL07V5FM9PQTaiPBZDwYsFdHsd0G66oy6JYVnzHVRHUYHEuc+A2zk6FY
joGiOuaK70hKYb8JfbPY11loMguYX6o7C1IoLGRo1u7VrGuoAwoYeW/9/u2S/6ZLZr5n0J/+9y75
Bex3XIQ/N8k/vuZHkyx0SxmMOIVoZ3UhXJZTP5pkwLH8EyM+U9Fh74umP7ZJ9m+s4umsHeuO4Dfp
rP+wPeiKz4+BQtlj8D6gm/gHfP5fxNJ3+x6sJp+1Oh42/75y/6lDDroBBAYxO+cu/xoCBoyyLz+9
G//B7fDLsup/vMAvO9RmNLO8GnkBL3GoCine/c948GIf4urX//2lbN7Jn3ficIiIOgDnYxLJguZW
/0W/MAkUf3ZmiYfEziY9qeDhEN8Hcg6HV1rbbzIZQ+89Akje6jCRGIOjBSVVNy4OgKPqMP9KKeu5
oWqJIswi26AJ9S1J2903fCBenJ+6BmS1ddSdat5nqJ6C5oOXIAVBRFsGH6a63STQEQ6yTcQ1IT47
Zjkd1PAQDW79hWc2FL5GTzPACL83/XZlZ7jg06f6d7iSYxW9yziy9HIo1s5E2VF0Bo/rKv6IsqA7
ZhCsGPshwxo26IIVS8ptSd60R2c+eziehzet1PF3aaxFFl5rNEsEH5Z5geOHeDFp/Uh7GnQttoq1
SX1CRuCyTbEwBgqACpTq31OjaON2+ptTgymkwcDrv58ax8+F/PzXydrvX/Lj0PBJ7kBrhOcJU6Dl
G4Lojj8ODd3g0IAr7SDVx3iqsqf+ODW44P/YOTNJY8Qm8DSbjid4YvyTU4IF9i+3FioM1mfYHfFQ
Yh1xfrm16qD1siQcnWNuVJ5YGo4rhpUjqDPrZSe1qq2hiFEkIhbMzTI4l8UkbNY6ukbvPbcA454y
SDdazkDLwbS81kiDsoKdF3SCOGezx/Do1tlcndMIRpy7yRu6v+Hc6mlMoNJkuIO15N4D67BpZZY7
p96q5XsKCxEQJXRiYWju0lKoxAzyDmMc+ImVAUhR82aCdogNhq9Y/w5bxIyTzFuemVI/FSNnxjIh
SQLgUqNIjVmN6PAK/iwFwhj4rxIMMRP/O+GxafqkOjpFE7GMhgGpIQMqeYnJmdfjnRLJZAFipKng
kWTNepe0LpzXmjXvSlOQScgEyXVmHr4puwkIwZ1GmdzJlOWdUtkqYGU659k+AdHz5khwljCYWTUL
BbksoV1m43T29IbDBdHitOeP4KHHLXGJFShTPTvWrYJnjuw0+X8UUrO70zX1O2jzztykTfPzRalQ
nNmdyjkoQCfxdvm1o1x+HqOcqquZhi1zz+nRl8Z00PxEbbMBOGuUTFqMISWJv3I92I/JnQ7al4Z2
gdLCSNB2GrAuwCyHoC0+RAotitW0vJYKN9oDHCiXCKuNB8vujRftTid1akClpRV2K7/KAJhiyd33
CmqaARDoV3FndWthFN2aVDGgG+DpNuZANGl2p6MStDW/aVNebTDwaVtIA/Peioz5nVU3SFQpgKwq
3GqnwKvlncFqKRzr2M1OL6Cl9FZrOOnij7+Zllh99EA+ATCFZaxT0CIr732raA5JhX6+OLAXHDKC
x0l8TvwNM1CWMgKEAiAWYrxmrLs02+//nqj/lxNV6T85c/77ifqkkJH/b/m5Kdla/EXc8+NLf5ys
rvebzbdy8cAhoLsreH4crJ75G8pCZURF6fX7v/w4V037N7yswvaoLBzrLuD585zlMGaHYWNqddDj
KY/4P6jG7LsP7ueNBVwWgAoUfR4/h6DA+6vkrIuNFA1iTMhazwnLlJzOAxlh7G8jvNMbpzAsLEIg
Sx7B9SNANGJGg4ODKanPEF7AKemwCgSx+cKoerqWjlE89dIJ3nxLjNdqNjEausNs75jUEo6oRIbH
mFDglZtiQkXVQTTOCmhEQtovCxXz5GVadE5FiRMs41l06OYafFXtxyFoj2kaxDIlsGNcQaArvsu8
QzTp+pO1STVpXYgeHK+MLKylVo49xIwaCwlZJ9D7+AiQgmhmZET7HjrUgumQ82AgdqciMVAcdblp
HgZcDXty0/ViDTWLiAPiMxhC5kH7jVdhD9xYwLqwthYSVxHewohvnGFVm8g2HoPCaZb0geTskR9g
72LEXe7anPX8O6AGInZZfl8REoDBJrEx+Do7Ns6sVAzypYIZx/flJ3uxKpvgz0FPb2zZx2ugQo+Z
bxUfKumVl1YC4DsiSQohgDDvAJ0UuZ5iQRK3Rz6NkgDM0MgeR1gq65pJP0nlAr7LQjdhzpHfMCoX
xly9idDzrkFWDvAW50YXq8AHnM3geiiR4cM7s2E7jxUOilTU/pXtcBydEirhneT9o8GtmW84MZl5
UTScos43NmMETnEZ20wNhai9R83iasHRRhY9G6Ndji1nyUBafMDxYZEAyaejZdi1xs4tGUHWvfZ0
d/45biIIaxmGZZ2lnbWK2TbJ3azlLb+zMJkbxPWXAV/ba9OVxksFqMxkalizDLJDW34VWu6tm5bB
zcJDVP84Ek20mCbLfyKlPnxkVTCiBhkbzV/avflmBMgDFlx5trFqI2347M2pt0ylIAi7MuGadRN0
FmtMihgLIAPyPTRxRPFx0GknI1Cat8FweQDro1cAY0ENBhDNpjqGcVl1N5eMsRSO5uhfmVEKNMIN
iM5CTNZDJDV9IIMiszQd9WwC+HXpiGY2tyGDHD9YYN0YyODUeCOa3QTKz3ut+7IHz+JTCkWVYwZ8
PhqMMLqtrh5AnYBmCRsxG90uKButPbRO1en7rK6n+MWopN8ebP4jG5jL5xMJGNrTNDQS0lnw4OZ5
f4z7Vr5gBTkHvhmeyPmjDkjA3vAUZJBYWtohZOxZrFwj0z/aph6TCDwhUiG7Zh00U7qhBYoWraln
+3qGkxe3Rkw1EpUPMonqtSTFHu1XtIoz5hALYhmFt0i5hp4dB4jRjttb+1CEZrBF0Ydzo7PRjAFv
EEATEwO8fIoJR2sNGTJv5WfYTXo8dgoq0a2mdhyPGqiffdmByJn84lbO3qlNJPj5Xsil75XjYYiT
jsVjnK0txl8sfsYtIE3tqz1z0mRBs2Q2sh09wUAwNki5rVr3LKfxCRVMuCIje+u1if0sGgioSdeR
nzF15WXw9Bs5igaUT5ZlmvQRiVg1s9aMdY5XOSFkLrmUiV3AlKrkN5arZ302gte6SYfdCJH3qXB6
75JA61lOqTUDDZf9VXQoDmuciIshjsh5oO+Ka2/aZpbeLiNodhtkw/gsNL5KpFNKidegO0u9+bUM
XHs5Ze5lrpoHLPkB1CQFYTTLZlsHpN8ljqY/NE2AiEWSWUto1Ref03ZLdJi3jkF3bcjETpZFYIOu
F0a9m0sIj1nfIzfKY8EGbgJ/5oZvZWzIVShIfUvdCfuk35VEYJfNy5DUww55W/sx6ZqWC2PQtmEz
fu+UIRIf1bRuG7xmvTCCNzO12SCOQWTtncSCG8D6QN93TjmkOzNHAF2gkN/4foPZEhtjjLoKjBma
uGwJtsx97KrI38azMgnnMt7iks25KpzZPeMDLAqK1zlO1l4dtzcw6YzKa5tb1s4DqEBddJ7x93/B
hlkSrId28hNotRzyWt+ohZm3ySUW23LucbYOgf6Cz09Ds68ookMxnwGxY0itB/zfZq5cdF3xIJ1R
u+DUeXbDOtfRTCHdDOXsnIGHihF5U5uKg42G/uSnuQe5tmCSnLUxDTcSHtiQDDBnrI85PNbWKpe9
IUycX4RRE2XF+kIjpG3rMlzYurgFD1oTZmy1QtIBtU57bitdvnDFFTWV7ACoDMGZEyTl4zi3+tlM
0mLltbzTXcZlYA0bfSTGdhSRtTNQvjLShFhNimfyzZRW/o1MUhX9YOa43NpgwJxpOdOhIL/IXCZT
ba9U5NXHMur6W+Sn3ldYgOG68mvvVAfGm+Z33+HMhp8cw8FPBHtqKS37Y4Hx6IF7KsUflfaLXnDO
zVMdwNu1tqOZvOGeesc7YW/nEkTWHMz9kjy7TxPr0FWbQW1zXdJpyJyg6dD3aTSm60YY1bcwcEEm
JhryJc9Mdj2+33JJb2atESSLayadBmPJkD4WwjkXYVuc8rnp1tiWdHYbRAQgRouaoVpLkc9Mn9XI
NJdfuyT6gElKSUyWWjybYsG2Kdu5IiEKJtCNGm0mh2tq16qYqWEJWo2EB6iZ66gIoOWn6QfNcMqV
iUXtDSpNvKNjc781ornBu/kesK/0mrhe+pr7WmRCX9V2G2/HVHcP/oT8tdLhArpm/UpGJH45vzsM
5BxzdlbVGp0ZWM2wN3fJOOV7E/aePQEgSxzxMR6m9JRxzS+Q02KObaS/NZI2WlZ6sm36DPVmOyJ1
jKRaJLLz7G1oYcn8lT7aQijWlU/k9/XY0mfe6yA3p1WmuK62U7bsimW+GTsEtI3mvQeh8QmOf/Cq
17Z5gc6QLXP6NdJLuK7sd+x2glDKToLOjKtjVfTlsauNb24+LKkLvkrcwtGq40daikLCAq5wSkq2
ueu4xnXZe4g6qVjcG7yKkOHhkGyIiBsvRuEGV4IfDg0fepk1W4Dg52gi79d2Ky5RPK+AC0cCiEQi
ziZ8uTGtnFvASm+LqtLumCZAD+9Q79Kb05kTQII5r8TCOnonrZbOSjrzc5sQVkyxWYvigmEQW+Tg
H42q/E7G4a42cqzumg46W17mjGShCKVMI91FUuVvTeYXi1mOHwbZXdlsXQjVfaBai5d844n7PkB6
OXUpNWAH8i7hNgd6i/bGJr0vWIyYxE5F4nknJ6+LZeQ0qChdhhhams9Xo0GE8m/j939p/BhdKR/a
f2/8jmDEuvd0+nkC/+OL/pCpESPg+n/gvZRn44+Oz//NdhmhMeL3wYPSDv45SjP934QF4UuHAOYA
siQF98+Wz0H15jEQw+dB8Jv6qn/Q8olfJvAWD02B2M3GceczA7ybkH6awBPpGzXeHISHHicQoi/8
h4+DCGeGG0W7jWvXP/RgKFT+WVVbmC+T0vNvlJztDv1RvzVrUW8RJOv68qe38T9M7m2D3/HneTo/
Gr+cQvwZjkHP/KvDa5T2ZKcwnVRYbVVefPqfi4ctmJ8BdHO6EBxEpJpqnAY8otoQCbxW9VBcR78L
vnpFIR4lXXXdrKvJzd2XudLCM4KIgXwgJjKveURH0KCpq+bNzFScEE87gSmMktyTGuDfVvMIyAx4
6uopMaUrkQ0WW+OSKIbmIyFc4a4ctTxBoWBnNfoXicXeciUKZrwQ/sFrcJHjGUnWY+N/YKwX8VTx
B8+84lrsyOSqqOKaOsfHlwHUXnSUR19y4tdveO1LjjcLxueSNB0eQx40UUGyqBFlB2jYWUpyDI5n
Ck4TmGYtV4QpDez6gmdACNq2iefmgDVRbLvOlO+xHjUXP0dX6CTyCEHyUEGK/uAW8Qj1cZy2rsQ8
Ti3RH0at11axOzNqy9AInmvLnE5FGG20GMI0fgZR3jTLf9VNenSNGrFczWkWfTKAe7oLvbOHB6x4
2iPLYpRKLofueoj78RS685MOcuHSTNjtR4JP4aIOjgg3XqpZXxpJhedXEQ9IG3w5I1k9dm66l1a3
HqozbaKXX+1+dqlYUXqkD4iypPkxCdm3jkKLLzPFujUFBnCYbPgwoZAkcJdV5ehU9hbyZLGp3JZw
OHotDNOsZdYz6+jdaAbVGrintqAvh4utV5Ao5nZY8tRyHnnX6yMofWpjcCeHUJj+QWH5DpHQs3AV
FHr2qWqF/FC6ZfK9HqCIMY/QqqdaxjNKQWM8kYDmfg3dyNmwHq/XGHYAwBt9i+uTBFMjLmlKed+t
zVwP6BTAZUWfUy77hWk047LlSuMxEQ433e2HM4zJ/mjzyFijWfC3Vh1layjcBahasPVz0ZJO3eYN
C+rZWIRNHHFJE40bbIY+lRMRTpbziaEQ9cpIonPgkWQGIFd8NsIkgpg8Td8MHtYPNWqllTeORIlV
Ft1smyTOKyPYGTUgCvw9K6SkWZWDSSjd3CKG2jJ6xZ7DA0h6C6POXcAHtA4lQwaf4iDMmNagDtc+
2KNEE2ppWctYpRFHv7IRb428j/seHKyEw5BFJ8K5iyNCJN49C5z80uqTdSJ7MhImwybP2gusdzb2
AxDebGgglFbFyc+gBQOTrVNysJJgY5Y+tHeWZtxdkVezWWfQ3G+VJxfMPd3yo0u6r71109LZp+zq
/WiYv7j9PK55YFt730lQYjnA11eVAJvPSTi89hGxcIsKyp++yMn7Fqs0bghPZBw7TCjVGvetCFy/
I/u5IUaihCDdn2lXGWkI1BALchRcLPh9G+WniYrBWPhT3+/L0CltFCJZDVoeBjai1JInOuHaxgX3
0vDoNDSr0HUjeAIUWNmFyFZA2lBOMB+XfaltGibM/apq6CccjoNjHsGyRamY5c9MwOtb3JltyRDL
QEKijD0aTAq5onjUL7Ey/rjMzrOV6GJrpStjkMM1Ct1b2YX62W4eBiOKrrExpB8JmS0+eMpgFE4d
SsBqILDk7j+yZZq+J2DfikV8dyhpZuNcZTxl2idUyXiYxho7k3F3Nrl3l1NYkRO3sZT5iSFHfZhy
MbyCz0d8p0xSQtmlRvrXWXM0eCLKTKXffVUkJFvHyO+TjTv0zZNtljiwAL5Ej4xJjZcS1s/NncZc
7CRu1yvL54oZ39Sm2RKCjnwrJ1CRCwvJl71tlPWL5iL9HNV+LRD8jHj9sd/hSCT8gVGR6aEoTgnJ
umijspTZPXI9jE9t/53z3b/5WjRsateRb6CDeInQ18HEcDZvkslM9k1qjOtaWdk4G8Z9ouxtSMYE
f3DRcc5zk6cYOxaTXiprywzzCdY7HjkQH+5J3J1z7mQoF53EUIdzBW9d36JcbT3HuX9sO/L7jjlr
pAiSDb9kL9w1dLr3xMQDMnjEgaf1aD5jjar2CVuiq29GglfN341aef0YSZmXkVhxFsYcOXZ2AjcQ
YP8rYWchWiKfYVyGItdWHvMKNCNWcp5swn0sNkZ8wTwal4IbHbWfciGiNicvHYXuKo8mFNANf7DE
1t4S5WJsDHM8WnZtZUtZRbgcbYIse+V8JOPIXTXI47aqLvmSKYckV6ltLhHqYJy07iZKKF3RSZJV
ES14nDZH01OeTNuMMF8KiVJ+3U0aQm68Wr65mRgRQIOeO/3ZSYibZwyKuxNVOEZPRkLI/UJLGUCp
9DGDtndjqBe5A0tUT7m27tbRTrlIiUhKn5na83HB3reS/qLpVnqbdOcpHQN7m9wNqabV4F0rZGQ+
yLtlVe1rLwSt47xqo/JtUt7WtsPliu2Tz4u8BsyvGpGwbyYqVb4n3lhDuWT1u2HWVd5Zr5biJDnO
uIuUtzace2y21F1YbiFwYL91XSP9DMrhVWqC9PkJS7nKCawOCUMRd8Fdp1lsBpmoLLssGIq1Vtb5
jVyf9lwqKb6lRPnjXZ+vpGbQRZRsH27HLfQHHtYAZB+IiInw5nKLnWLoAPYK3w5uncGK0cbaucUY
VTUpgbIKIAyuv3h+jX+gmTX/gGOHoA/TtAlAQvzsr0lqx3fQKAsC6gzcCFBtHFTHyqNQxRnq7lGb
XTa7SdITczgj3xru7obm7nSgPGlejET5H3pTeSGQZSE2vjsk9LtbwlfGiT5peBKgZCrqHaE61rga
YV1CWEcriro4M72nURkxyrsnw1L2DK9JOWgjX6UflE6WPDTRlI4MvlziGAtvfG4Mv2a6N7hvdeCR
+XlP3k0JtHm3RKAdPLAnBRy0BpEnSgjdXERi5pFRu/SXsUr6NdCw5gdPJQGHnUsCUgHYapnpob6v
vITgYDheGpPjztFJJK8jsz063mSUzu9F9r+6qr9TSCB4+l/buofPcfHtLz3d71/xo6dz0DeYDmx0
01AuI+K6/+zqXERVnu6y+EBsJf4S1o1fyfYgQ7o+zYyK6/6zqbMARNtKbwGG0Nfp/Nx/0tTRUv61
cVKDNjLt6BNVU+eonu+nnm7ywQqQBjTviPSd/LU9PRDt8Tfd2f94CVQdZIEL9vn0oPe28qeXCIYu
00LDnwGUmihDIVQRg+M5vKV/ttL/qQf8m1dRv+hPr9IE/jhCY5t3bvEmtbdy/Nbaf9dm/s1L/CIQ
c+PS4l7jJbr50dUfp3hVz3+jQRP07L++ikepZ3ECG1wZArHbX38RldmahD08UFsrmncQUrh/Yn0w
QCXx0jbcmhtqieCgZ11wMKVO8qo0x7WTjGI7jf2wjaumeTYipozIsWWyasBiY1To7RU14XDySdLe
lHg7VmY79lhgguCJR0PHPjLvkg9T6o0co25ylE7vIvqv3jDnYvn2JMgC0e86jD5U7BHeEPqbVaq5
0UNWMYBNa2b3TgzcyGm6ZB/pmXvUacJftdwtxCKyp+iBtapzpMinwdA1uY40G4dwiCcBTzhOBjrB
7tQhLv+IiBSJXxURauHW746Ru4cgzknR0Op+Jd0531rG/2fvTJrjRtJs+1faao8yDI6pzWoTIyI4
ixQpaQOjJAoz4AAc46/vA2XWe1IwmjTVuheZZpmppBOAw+H+ffee216KzFQfx3ISdwPqnL3Wufm2
Ii/wIAqdLnBniB2BUnwWRmlceXpWbEnUGYEZjv0Hy1X8kMxTl+5MN4Fmjzmx7WuNqxBaRQDSMVpH
lPfvwrQfvvkKP3YPMqtdO+Hort2eAzOl3JeBoNNPhLE36YZYqPmjM6BLwh5tvDTNuCDgWqF+aLXA
JTemuXok2I8Et9FR4q7nvEd2CjcYHcBVNdmmWhVqITRMtsNuOVR0SUMLfd2S4RPSspJrfr+MGoJy
+TCnGgQ58aLQ+ZHsorrv6Tx+FLP54mMm+DyaoF1EpyWfVDYSHzPV3JImro19OYiXmR6Lv4qHeiav
lgNwmksegh1iVep0fl4x8nvQ8M2OhW+3j4mG3J1cEfeioDZxJYshpAHSUDPgQ3035OTTRKXVb/xG
NjsOG/qeUx7EU5uY+LVPPwjSKjrH9Zx70dGehBlQ12AAc3bWdZ2qPc7DjIj2tL/Pqrm7V1Rv13Pj
t0wMLyHIN2LbQ85HdsTHiXdZq7ptD0vgxvO5nVBMjXBTNNLc0Cx3r9VA/twhNZ1iJ3P0NVgJElrc
XRMaHzglRndTlOj3adll42qp4d6YOR27OEJCaYgm/Er3iwLRaGrhtTn42GYy4g+75QiA0SUMxc0U
kwM0RZOzxlshjiRp15c1bfgPVP37g+NL5zbULG3PjtW6dY0iuhyETfpJPd9BAwPkN9q9HnRx7ZiH
ulHs47sxH9cIyMKvChs85Y2BArlFO2ZfTbH3Q6SZ9wN7l1q3WMQvGvrCX2MkEduoqwVYCiwueMeV
j2HTX+5HqGfs9efxe1633Mm2H3Owe1IPjNaYAnpG5iWydfGgY1behpOHPsHSbGPvAdbf25yXP3lm
2HNCteM7vaj1oE/M3NmIbiR0hYAzAI7C8L4ZWauONaFK1zhhhueGsMmrsov8G86w1kPuK6ILOedr
8N5QbwxgyW4tmmk7znIezNWmfJ6IWLlDnTHejmmsrse2di6N0Z2uWsi9F5m0yr1R2/0aColzLzld
bdQ8zbAfNK8Hr2gyQG0si1duYiloZrrLKzgRGXHu0Kg2iWdVlMIGneRfRxWrOK9i/FZ9SsfWaQNM
He2WSMd2z9SwNyMgm52cZLsnqxfORSsTktyJYN12uqgv8sHhKBdXdfwwg+qLVqSH8TPtMHY2qY+y
D2jvfOS3jR5Mo5qPUzbVF5QJqdHboD7XqVOSJGMXqX/w2DHs2Eo7G0wI/sEmiXWn0MZscZNRkosz
iIOlQ5LPmjbUDHtBV1uwCM1Ba/Scy6CPu2Nnqm1dWGvUhsgEWmPN4T6MpF+tTHaetwDYkDrUSrGM
9dldThwjkVyEmCpWgS8Yf2aCw1w3wLrZvyAFnHdmBFbXLI1yP1QJbV3sVfK5Jbv+K5Ub+H25n4Q/
Wr/LHyeYaTfUpLPjzz9ulo59TyWIQK0xKkzOhO5wM8zpSBdzUtvey6ppyxz+SZPxNgI1R7P6OSRy
kkxQ8BH9GmGE366sXOlfswwdAXm17aa3Y/4oqG9tm1BiucJ3lWLbjcwPohzDz6mIq8c+KYgp97ty
b9tzuE1mQ6fsqxdrmmX+Wh+77OhU3TOFcnXwXMcj5aEjlMoLM8K6hyXLeWr6a1/p3L4ytjVqGX5y
hVigvzI0ooxII6/GoNJ8DqaeNKwDZ9KeHCavL45pa4AldQnx6jaQPOdAlZJfWEflHBB65dwblLE+
qbaf7xKBGnQlgRITxeqVe3dw6EfPsmNY4tfD4zijxjGarl9zKNAesOcNA0YlHr1nIQytXKs5dLkV
f/cN/nSWp8590Tj2RWiA7Ywcsp8oyXHOJb7X27MbbbAOAi4ffOp/ZVk7937taFuAmKSVc7bdR4T7
rpvlY9f61Iy01B1vB4e4IMvo/XXlI1SKQ2e8tTBePhtFjSNVMsE5aGbHmRm9dnWhtoXQy5eUb/jB
bPX2oc3odjGRolvEGNGNSjsfRyYOHEidNNkbWe69xnI+KTakCg6USTTwUEbTuiWVbY8kZrxVKpvv
Zk3vX/oy1D4Wi2dtVgjVN57m/P2cMoTgPyadX3YUFj1oIY1rGznlQxRmLDIkgx3JBUWBaY/J57KD
T+tXPWZXqs5PVjeJp77RxFNqy+maL5Wzi+tY20ykB240KeLAxUx9NUda8wH3ULmlS1ZssdaM1z/v
urKLeFO1nndDfvlOL8uKD1+bXhCSaKAJQTFa4mgC3mzouxHExoVbA/YuF21PMSnSSeDtrMdGx8NN
CXA6duaU34RYjw4GJZBs/XMuz54x3/ma8NhXeOJihi9x7bZluC1yNwJGQb1rZdtldqPXaXHAluh8
8kPKlirUhQ11hI8hp2Me/1zPV1lbzfQM26X+6FuEvk1ZzBJoGB9iLfnaZNN4zaIwHUxCZm/cZp5J
9LJhWUytnB6xUdtY7Och3c7d1O5cI0O/5RPH3AH4vcH+zdnfMrOj6Ar7Ih1mOgVQblH0yPGmdls+
3bjP1N5FjALGey7cbGMS1Izs38Bqx7epP6CKgFYQQnO9GhQpdMDFy+qhq8ZyB7Y0Zw9UurQjhKlu
auoZ66ZzejLv8vkKYR/Z76Ez7CyT3i6EqlJ7aHW9atbU5dgxCwuNW8+yoUekCKwIp0qpkyd4Eby+
tlYUHcq9Alf5qHdMp0LObKv9xPiqR2K6EgUNEzEM+ldoMWa3AuxowTVtwyOMFLVNKCEeIXfPd03m
ukdnENPWU1MDq8fsJSWUXgJQ9x1qBPC8WelQ/813ujPyzmtWXpEozT88CFJBFcbOuL/soL6vF5Hb
bWpR1wFhVYdBCz1pn+jWfKBAQ8AvYPXlim5cGtNrUtfia1SBqDC6pLjHLNZsMaQDmpYAZpVdEcFt
2ZP5ZSonj1DPsr63gChRpUy0iyjsbzt6XiuQJzE1IO3Fq5F8G6L8ZHXgvHK8n5dcRrbJ9YqV047I
svG8ZthWeWTuwzDpV5gx1QV4nqZb57Xubtkhxkc5E36qEHaaMqlQxDnFN7fUvrWzfYNexNqZ41As
+7b6QP0Mc/6cPAzEWKwbT4vghgIqUlq/xrJUbiKCLXZoQz5ppdXQYbAqyu1oEjbegCM1sxq10T2l
HXAWglVzJddLrVawqzKJLvRkeTVKQrzKOFpnsJa2TpKjkamQ2iAZT+MvUdfbQYa6Hvt6R7gdMbXV
vRSOOVO31ZFkFGYMXt6Rt2WZyU9A0MsVX/WC6pnsvsnede7xyVEtyj2ZHfDkzgSP+tke1lMXaDHt
uA2BZ+JWeM18m0ZOcy9JCtz2BebVNa0T9DGz42xHl+zysCFvNIdItuvrjCO5nidHenNTtzIUXI1m
Li7IXrMCGmm232yGKkInu/O6Mcsu2vIr23vj8+iU3pXhd4DFG5Og5r5OsQyYVTfchvNUHdSE3CnV
0GwoD3C5WRQ6uCYK09TxGp7ihvrkVxGLelj38TzdCEOld6UNGpvIp+az07C/opMWm9eT56vPtPTc
I3l35VM4uXq4wFitR335QjpGIYki9+JgLMvuIk48ZIvIoZ7oPtnBqOrhmNtRf0HyafZNiUW5EBs8
XATU4W3vyuJ70brguR1DPJP7XVF6pnN4NBC8X6LRhPOjccCGf1QKzrotqvtJU+KjVaKozELbyBZE
V3xdadNL1rveJ7Nyyy2BClAzonxekuHTddqjkmKPN/MpjMmlXXWQJjbO1LCSpXkaQJKAh+y4Oo+X
r+1x4lSBpdSaV4PhwV6R84ZS6wNiVCBneEsiVvkVhRtvU/oTh2JDPjVWamHyzIdkpQu3puXDznhf
+U7xUGVFdanm3DwgpmMrtYU+H0ZUsDPpdeAk2kErAo5LjvYyKYgANIHtg9E53qPSINNx7vT2nGKG
lakl4cfc0tQlH8X8lq1i+jwaVvUxrbP6k+xgj+ylRqUXanmdZHThFk4SbDNyXzVV3gmC8cp1S1rm
l6xxKBd3pHgd0T+9RIMH9p7yzuXoe+WFxc72WynhIU0hkAiiiK7nqqd/1wI836vMrdcDj+oy68EW
rCjpqmthetF1ymZoRXpY2m6xxtVXTeTgCW9S8wPv/3cFYWDV8U0DTUdtemWFiojaCsFLhiYBoHMe
P45Na/HhwjNilEV410qr+mpp8otI2+GLQGQ5d2Yrdq5DVVkrB2Of1jMru9Qs8AwLLMB3aefHcd18
sPWcUO4QHzE5Fjod/SW2gBlPZ6QS+xhvDqAQUHcrYiOxZECGCqCkRV9RGeBzYyWkgaDRjo5G94Gj
Dt8TfMRflnTLjYz8JzESEKxLsif5KSbMrlrdi0R8d3OvuekrNX2N5pBA+WzwYFhaU3rlAy7YwyDh
jlWet6cdv8j0fG6KFbpPbh+LhwRI/C7tEl7YxqeZUbKnmmJYMDbGdIU6/ZYzyCMLcnYzytk51rUD
ZWFQzlbmZfhc+dm8zpvBA5lhpdcOUETK8CSSr0xiLQMUFPU66ofyQ0kPmR2udlcUhToobyruwkRz
bl3IAGgCHPOaTHLrhxERcVyhMN42XUIAJfHaN6VNdFqOevleyNQnkRwzvtZ9TkkkD+Os3Rcst9te
koY7q1G/C8POCQiL6NaVyqr9RFfnXrHiInCkbeT7vb5v8u4h6lDFjq7uHK2omvZqaL7EfukGKdHM
64GNINgDKMJkbPaXbOVcshUKHNlRnbH/rcofnUr7hDwN+dWqU/kZ2jHgAtJJ4+xrpaepfmHILrzw
oBRvqJYMTLbWfOhMbZzWhETa/nWSQx1aV2VN0KuFRNbe1eU4czSLG/+6nJr8oSyQaBEgh/chQegr
KWE9OGb7Mo6qQ93MVqWpreaoE+Xi2pwa7JyYODZVHJLqHukiwZsHtNIGrWsj0OiPH3n/7U9u4TwW
EXtjEVZRwK4w31Du+NaaSbdB6YFoP+X7Og1D0I3Os8sRZIS/YTf6HXsoh8oZZSKt84xvws+HC1HZ
1tapLQopODduotAIel8Lf8SOZd9ifzPv2tH/UY9Ce4x49T6SutPEG7ut6mTlN2O4AUKx4Ejtak+0
RIcgoS43uNxA3JVUAN4u576ugoKAIKLSB2ZueFiSf6+COrSfSdv0mmAQ1O96jWJcIivmZL3nPF78
5f78Nv539IJTK5+iqvwvfonbCiBK+69/vKqCe8toZNToHn4agt1+H80d7ZF9kotMvopsGqf8LSmI
B8ojmW/evrBzQ+H7xUptm8hTTpVKeusQLD0aXFjsRQ9jKvhkoC+/0hXgwreHOjE0L3RhtGRQz9CN
+Yx4cg/x2OoTgadg2Juyu8xytaQTp2w5mbyrOhqLfdUzud4e9Nz1ISdGr+4JdFqng4Ilw98I+SmY
QAqtyNrlK91QsuNMKt65vleiL66PF9rDXkekHl7L359axuI/S6mhnJ5iwtzzUEtZ3Lz0kJlUNEFu
1bdyQi8NbSW+6vJxfGf8ZVb86oBa7q8JX1ksPDl6NCezZoqEjInXaQOv0CjAl1ygUw8f376fy0Wc
DkKogO7Z+tIrWjz5v/Y1RoPPhfLNJlCK0q07xOwiItcKr3NTn4N5Mkf8C2TBVPCJdm8PfW7+WKZj
m6Df4YovXbBfh8a4PhpgJwheG7JpKy2IvdRVKAS7mr7AsSJ2YFOMxPntYc+9+oDp2ZvzZOkM0/r6
dVir9Z3KBb8WuHWaH42i/+j4lPwih1nru8zft4c7N2Et1hhdQML2DOvkBkdNrRvYYhmuVfZDbdZ7
Dv9oMEJXf2eVMZYb9upZQogXnMBZaPTTGzrPfz9LZ16Cb37OzSnsvo94T/B95AaYaIeIVG/Wn2Mg
G4EaKMW/fbnnJi0MB8d1hGUK79VL41qKAFe9CXAniTsbmcyVjFhi3x7l3E3lES7tK9yBGLt/f4YC
kFQnCpaen6tADzxtDZ1mXBkile88v3MXJLDDgaWgKo8r8fehsrErkTfinxgwwmzMofrieNWXty/n
vTFOLgf0ienwoW4Cw1SgyZu98Iq7t4c4OzmYf+gCmYo2FPbfr8P3U29oTNUEkr3rVdTp5tHEmw5C
YUg+xRorTF32OsRl2ixIG/QDELX3VrTXrx4+TnjyHu+fT+niZEUTpHBZZGfUQWSAU1MIDteDkdXA
iNL6kEm/3Lx90a/v608wCJQQ0zYN9/TdqzlWeZO06qAoRzYoznSHZtB9Zyvxei5a9NDRTFPaXQig
Jy+4HxkK8G5eB4kCkdtKhPOV7C/dlF7G25dzZiQugoRx9C/26xQGv02ws01eRQKEh2tIay+gRD3I
Jn18e5wzj4loF9TYPCtWrgVL+usK6cgiIxbIrYI50bdN/qx5hCxm5Tqpw3eSM14Lq70lReb/D3Xy
jaVG5QBgYqiu9ynclwI62OD+hevutnVfzh8n7FJ7AgfCZlML5W10WASf8evgcpqBW6V0f/dmSxmt
aCCs0Dias6PtpRJxMskA0RDPV2HOOVDUpbXqIrpFnKvUNjfhxx/dPh+vh6qjgj11BKhSZkPHiL3p
nQsVQC9O1ma+4PT1kNHbhvUq2DrPZ83yiZEJCG5VTz7Iu2uj9z5MjpM8F3PnHrscB0uTh5+bMYt2
pCstHHPn4DjFNsEqsjZqiR2p+1iEHIyUA2mqKqBZeVdzSGGpqDL8i9lAvTEBWRc2KX6/aMCO2fSm
e9RSrVuPohIBve1ho5Rnrhkn3VDCcy8zgZYhzdAm4ZaJN340rGc3Gjew3HOfu2WiDIMWpX910Wq9
89E6M9dIizRQcPDNYst/MtfCoof40kzcl1RrL3vDtw489TGI0gbVK6EGQ/D25H694cHq6EILweyA
5vd0w1NXou8HWVSBv7jMqLcW2xrM/KVjSbUPvUhd4l3UHxA1R38ZV/7gFGCxm9MXEwVW11dnjgZY
mBZ3ThlQ5po+9fC+v9T0ex5sw0lf/vgiEXiwGlHr4K/TrSN9Uc6bU1cGRd/QFcFQ0VCuhRGnpWVz
cNoMsmtLg31aDSZF+7cHP7NMsa8iCAc4Czf51MfhQgqn7FSWQbvEBdVD+RCNEVKPdGr+eBsglkXK
cFEYuSStLpPrF1EONaA2qox0iWnynqapHDamh+G2yS3rj6cp2w0EUwijOH3op9QXibmgi/ouR1fQ
Qa51KLxa6c0w2M6OwtP3P72BAsoSNpPFVoOc4+SLEmE/LkVec1l2YQWanMqKHiI9nTZfIG1vD/b6
BWQwtjZsDWwa2qefrxptSOx0BVemiYfY0p7q2fuejtZDNDjv7EGWd/n3/SlDcSwlq8lkzf9Jrfrl
cRVWnEylhhDDkjkExHLrVzYBBnk/Iyjvj5Qp39uNnh/RZysK62Xxl/8+QTQhXbCijFgbPal/8rma
jAerAcbfEZeNhcS8fPtuvp77QmfjvRCCfD6d7smMtFvOHSp0MyKXuyOE6YCUo5vE0d8Z5vXGZhmG
o6FFiAs3c/nvv9zJ3tPHJOFHB71mag+ai55XjnwR376Y10sloxg6mw2sWQ77xt9HGTVzBJVsZEFj
UdGi0rPO0+6HWzp3aa1oqJN7Q7jLO6vkgod6NUuWhQOQCIlarwBLYTErn2NfFvg2GughJzaWoKts
vhp9uvRzSRO7nbAprbRKQIbGMSNpe+nuXo11dIAiRs4r26J5susPfpdlm0hKNgfLtqCuSMVDFud8
9M3BCSLV2u/89mcfjOcvhx+D4OvTB4MkIc7pbEC2HGjJppOfHrWROufbD+bsLFswVL6BY+/VlrMQ
NZ+RqMqDUrkIh6s+0DPjwXP/ONgMaapNmgKqSigxnGF/nwC2m1ulrEsWolFaCFnCGBOTPu7evppz
KxBYLspw8LQodpxM5jnVTWKytQzxUIvVzOUzNdqEOLZt/rVPESO/Pdy5m8clCT4ZGCqBh/1+UZ5K
HMwOvKJTFn5f7l2TOHdFEz69Pcy5l2fxC7pIcjkYnH4xxjYrIcTz8uSJ7d1mE7mSRmh/p9lS7ZrI
9r4NuUwPVAv/Rs39r9uMc2veT84ZhaMzhx5Kp3psiT4LIjw7xCQ/z2m0k+mjTOd7XsT925d5bsJz
7CGjAHai96pIlnONriNJ35ORzPYFQfF3g5lqm7dH+Rlud/rp4Ca65KkaYNxOD/x+Z46dTck98LpB
f0xivdppKI5XYYrRnd6cO3zESl2tu0r1N/VUZtc2+QF7MIuY0Sbp0FhO5caoQ/xqg4ceo+vS9063
xtk773LC5s0EoHS68WnCVreHouBrMwraBKp+NpRfrVGVtYBvvadupDrhypgmRmklj9nQt4fQr77E
KDpmRypidApxoIrkr5xJk7jFuI63b+SZd42eNltQlziIZX/4++TPXX6HZGS7DRviu5wNyBfQhqsw
R78yPb891pnbAV6KF9teCrXsun8fyzSwPoI2Y2sfGt91Cg6bwtaf2ykvA5f0qy2lcvXODuPMS2cY
dOzY0fDFerXFJqMQfHZUcXmp/YmoA21totqhj9HMK8uc6o91M9Qb1Bh98OfXCsSUdER2NsarwFAB
ES5pvLYKOKtd185AgFmT31GNj1ZxFj3CGIr+fN/GgEsZAG8y/KOTJ8m7MqhW1FWg6VG9xqKGKqG0
1N1Q+0VQOByk377CM8sm47GHsviwsVk82dkARxJxUnFrxz6icyEaIobrqt5YKGL/k6F8kleBvurU
+U8+CNIViSrgyQeGX5W3eBEBbLnKuUg6w3hn+To3Ry1eqMWHsFT6T+ZojySunKkMBAC7Hrq4erHt
+gFmXQP/ur7zOoClf34bLUwXJpxZ2ienL6Ax0msz27kMZnNG4+cOH5qu2UjqAO8MdGZhpqQOb9ei
8oyNY3mev2wR5TygAAMHFuSR/RSN496b64d3rsXiZ5ysyr+NcTInfC3NUiEYA0G/scLYJI+t3dof
zM4JySWE7ZoA3V7ZQyOhVKTRx2posH/Z9Go7nE0U/zrUkKS2rysxooCzDAOK9pQHiaWa4yxEfGeC
XQeq3YefQ6mX+6JFnMXpdgKPFYWgrDyaFPo43toGfKcVZi/jw+wXiK1Ko812VdGSqtADr+QANUY3
+JnYHVbJksCdNDcxiSl7oCPTIbeRaPZWXFz1WtMHHsDypMraNXc42xXUiuBUIxQMECcCixxmSdRF
bCMWzobLSljJeiE37d6+vefmpjBc12CeWPQpTuamU7c10bLMTWTCz/Wonj3ye4Wl7UBdbUkjqP6D
1449N5s9yvc0hE7Gs+OprK1oKgMcrUvN6ZrcmsOgync2r6/baoJaKY0tapmU6X6C/36ZmGLMYrCn
fhkgIr+TMmnQDHrf6uwjTegrBCnrzja/RE35zpHJOj8uVVruKIfr0w2ZL4sah7BNTaSa5k/xCJwU
TL52h9GFMBQ0M5xxAC+FW5X19SaH2UBzu2Qhr83+YKPyt9NBO1h6R6iFIgE+RBjKhJN7+p10sP30
K3h+DuojUsDMnaONr0iETjCTA6AK70mGadfebIPVU6nICKiQ0Tbl9wEYJF/wfMBJ/unxHId6h6OL
f1+AXIshKG9dzTUfa8t+71GcW9MdiLOuTxuOB7Lcsl8eRaK3dlFmfRno6nmiHbmaBn2fGap/Z2ad
W4t+Ged0Y9TLvsgrfygDz14MhdQb1hAvtm+/Lue2No7lclo16bc53slXQ6/B3dSiKQOaTt56sssV
h/GnKsOYHrfTO6azs4NRr+TMAl341bbXaViMSlBD6O8cGBvVvO+F3KEARUutkndu37mFwKHsz9cC
y96rzW8+TRYZOaoMmrS5M1uXrLhwegIm9KISNAux886dfB1/TiLZ0vPmAIuEwD3t08ytzLm/7NPS
MY9xeZkGBP9mOJjU4jeVpcXQGGq1HqVvfUj0MA6mCFMD5LPyyou8bOdXYvroYgnCnhFGAOPeftLn
pi3P2aKMRP3WP10YCVxtNUI0imCo5YvlR4+x2d/nFjqS/2Ac1+OkyPF3scz9/nq0vTbFEj1ewElU
Us1Rz+WkDZuqa975kJ7btlKcQrShL39zT95Da/BxcKC9DBSekbhF4jqUd01l45c2bqBFPxS5/06h
4twE/mXI06N9OgsC3Gy9CMDp7KEZvPgiR9zuHJuqf+fMYZ2bv5xIaZKxfeQsfFJGUIvnfx7dgmXG
nL6oWP4YEt9Z97nhQe8jql2TWgIrB7ZpUi9eA81YlJkNoj+/b58Ag8ZPYb2ksZg4FnC14TOKVXMf
zX618UpicQEQe7vRHbxHz2bVJKCxRTCltdBYs6W0WZk/9MHEzlJ5m1HqX9Kqu0aKI7eY4F8Srx/I
pLGSLaGo5j1J7jYfe9N+Zzaduwv+4tSlxMG8PW3A5rls2xJ/QjCDzIdIaRCeJ55saV9QM31SyTS8
M+C5R7w4sxDKuBRbT2+7TI1oqtkMBUnta+jiugY0G6ffjRWFOemhiyb97Rfmp3biZEOIYsbkAnld
OGaePOmIHGW6pHkROMVMrsHQOfciNvp1aU32RVzl+aM0C2+TCpSTP+0CXkwsWdHNaquQ9O21YUC5
/vYvdea+s9lYLNA+xsBXR17fmTz4eVYeZH4ktnEDXLeM2TZOadU+peBIoUfFX98e0zhTxESVQNVn
WbXdV2ffaLRnSaIwS8ccImW1IrFDkGrt2rBp977rWCtmCspJO9/6gIMIkm0znBfi70zP/7UY9DO2
4vSJ4AtHjkG0O4028/c1jNSmyClUUuBbTi1aI4uvIbHy+Q5tdWlfcGfcg0pRI2OxaiHTUESGUUsf
FSB7fztYg76bplD/FAs23qaa9U9si8t9PDClcExlO0R99h5J/gvE8RVLdr8VThpv0QqLTaOVKoid
2iXLq3OBAF6YVWbdZ1Y53vDaYkIjbWd+ir3OP+a6+1nvpuydg/mZbwWfTA8Purt06E8LR5Tb0rxV
FtefZ+N9jCwtGJ0xeUoIzdm9/dDPDYXwGq0BbnQ+GycbEJpOdQ3spgh8APYbWXuLm2+U2dGP8+jp
7bF+PrfT57pUf0n4oMqIjPH351pqTt4N5LEEsrdDbwWdacLsNQtjH8qq35RublwYlR7eqtEcrk1T
i+5MBVWYKFy5l6X+f7E4/wVO7/2ACyqsHp/r/4cS2Dyr57//z+vn4uVf/7iqSvYFlM7++nGH7//6
x9//z98AB+px//yZTUEpX4e5sMRY/DvhwnCAqvsLeY8TCzoJ3t5/J1z4/0RKwH9CoIjO82fi7L9z
ccQ/gbNTE6IGRk+UN/9PCA4o8ZlKv0w13XZoAS0HUIs+ENXHk3kt5yoDqTbFN66UIMZzrdDQSMSm
vbZrJ5sCl3caG1UWxQQxJJa8isxcW+dwRb63IV6XlYtnU649Pa7HQzzXRQmfynW+zY3pb4sS18ZK
FHK6rOqsyZ8SyjGXVTvr31MrGn3QekiwVksTeNoUWt9be9Ti1Uc0Iq55wMXb98fRSprhqpFOuaVv
NBIlZuZYIyYnu5KGL9aQitXKnrRL1hcJ80x6GNzSckY6PzVfwDPjcIVmdxD9iH11YtP1grquQ324
rNu+F8YmJK7SjtfCiZMrNk4DRsnODTRqN+S0FgTsNEk54oTRwJdCGqpM/2koRwrQ8MUgi0cYzcB8
z+nTaLdybXVo1LtpvIx9svaCdDYaw9gMGdzDTVflKQQhzJgk5BhLWI7JTr9dz8RwsGfgyXOXCSAz
YGARsIMptL1t5ZA6FwPMt2/ckeki+yuQh5ryfFB/BfW4TQSEls/dSkIrG+W+8STINpPV4arCN5EI
eLH5RHW13DkzzjYDlA5UQqityYgneVy3mew792JGPd/489poqYWO2yHOoM9CNgOezDnZKDLD77Ey
Uw91FC4e2oqEi3ma60pSSGzxuadz9qEFWn2bsy0ZvyO1l+kPPzXaH3xnzMG6NkuOpca9W4TGzlGJ
W7Ur6YbuJ4IjoczWBTr8Icow3Zad5EY1GRihKQcJkQgQSgiWsjvDqEh4TbDjYQwYbqg59ys9SVKm
5ZhVm0lmbDqRFx69NKu2GPPBLibYVrIqvjESOX5QTieSDQRnc5P4TVziPFPEmHmgelhCudtrE6tc
oJd6j5SI3c2B7WsD+XZunytT5t9M5LQWrrLWAUlcz1DHPXBqq4hvrUW70jeOraWGlbCi/AiyOjUC
UXZf4lTA4wMqbN8uFWUb25yMKIYI/YJItmJXjLa27y1May7DXeWIVvbGbIx3ZaUMPsoZdBW4P+6q
qL2hWyFUzi5MI6qHRefRbzxodod+0O3rRIUpUCOVi0uHUM1jGc7Q+XFvb7IufuZ3THeeXhi7Lo+u
nbjFxtUJ5xL9cEvlJAu/xE3sU12b+70EebHNcEUeO8OVH9N2voYkYd8tM/smNFoyLUlnxhhgXM0Q
kgh6kwrXOS6HxUOK99qS+o+KXsFNZWfRp0gm80VTC8pqfZYH7RIeTepxBNCqz/Zh0lJYrGX7Hf4b
oaVO499HQmPDT1bPpZe5jzPUzNJKa0TEoXOZzb19KZNaw1/TDk92XWEaSjE0XY6JZX7GUoEytpvm
KqLRrFsf2NcSrYKJ8ofmeoQDKO7GLpsx1nYq/8aZ2F83CWeNDfnutb/KekfcS2sAvmG6ffVNeFP0
YKcCj0mVNeSPFghgSr9t+RlSO+Rebq4tTNOrGpDwYdCd6piNkPbA66fbsE/JcSkjLyAzJlxBEuy9
VeeM6U7ZEf5pt1OkTPtx96Biaqc59+ehHes7pnX1AbjIpT8Aa7Oz0A9gpkjs9VbtQv7UEn/F4Q70
tVPGt37uJZByqvK7m+g+rssJO5Qs6JNup0roq0k3DqGTflDk2R4mqx83GbP7Hu6gLFbGMJmB31nh
elDzR2D2BkHJduSuXLcmTiEnJbDqdOsL3k1OVHGnAbhCkrsZdcf+bHuDv7EMOX+oRozhwm2Gpyzm
nGZbaXVl5hJpS++O38je7olXtdSPKKMaCPcSkEBORO0oTOuTWZJ6OhvQqnp8lLcTdpGdAf7u1mwa
eUFVVF/MknO2bmtkHruqaiMo6rX+7HH+2QgEbv/D3pltx4ls6/qJqEHQc5t9plJdWpIt3TBUbugD
gjbg6c+HatU+tlzbHrWv11g39nJJZAIRMec//4aETqPq1tOY2Osk640V+sP4G0Yb5kEO0n+2qXIN
KD4NGeRsOeukmwbSGuJk3MiKnR8aLTbMweBdW4QIYLVh2DsnFtZjrMIanY+bnCp8Su4UOqZNp0wM
m6cwmb6ibew+gFqrbK2siGBy1BPEI4pFKaaVtxJisI4zXhX92rEUsa34aApdheDlVnXN6DBbG7Zq
zrOsxvsCKTHFcnitBiZcK3/C2uNoo5a7Tkja2AhLZS+Y9FsPGdDFtV8H0wdzFNidGF4SXpxQd4ch
6PSx0lHqrKrIWbSYqXnbDHX+sQwr9TEOZHMnsWd7qvMoveo16qRkDOZHpKjTlgEsGQTNMOHugSrR
pOFONg7ftlrrzjK7oyxmBMqx3z86YOgTHjOt3BgEcKzpkKutMhPzTrV+bG/9AHdsCRO9W5f5OOFo
MZVLWICwtqjlbO5jN35ytE9g/ZB4eBCVA7HsBCGcRCq8z5BjTJJnI5nexV0yknhqhh+nmVQO05k5
6ANJfuSqjdt050HVOvtpXT9gw97EK8NtyDmKI8Jb0frqc6+QwLU1A42/ZjH/9Tb7jbcZmpWAdvwX
xfFrMxWv8ssP1fFfP/R3ShH5j2AJCw+I94TJGSjHf6pjP8R+mgEXxD/oVrha/09xjGc19EfavtBZ
cO3v7c1s/w+ANmYPMBEcwmZxPvsXntXvIRbqbw8OSUAhDsf8J2EXr1bWlEmOK1gs3HkVDY48Q3ac
HkuMO1EBu7/zCFtq7e9q8aUX8G2fmCV6BSaj78krHWwoXHa96aA1WLBJPbz2vDHdf/cQ7v76fd/r
1d6PSrgKatVF2OXSPfyEHHXQ2AblJvrA2k4xd+WUyasG4MB36q1pjMVKtMx/HZUZl3b09eOvL++G
71oOviYzfAuLDpy3+cv7GVHfTwGm0n53wDax0DsNiXtX+Ak+QbCIz6T9NieNhLXdIxIuKWkjO2qp
61NgxBYK4ocKvn7MthZg9DNSceCeil4/mMd8x3nHf4s1AnlAdmGQHKVrnHOw2WmJoUOPOn1j7JZf
7CzINzNnzCEhmg23YU+doLeoT1jtTPtoKN/CPsTEOFDR+K9gI8wHU2nxgGClvmmo5h/wAdN3pBRE
p9Fr69eAPZ2AiWqYviUt32iQxfBU9JgWk8cpz5HAzwvbClIFx8qS5yQy4YakU/0sYpMfHHUanlul
rS1wdXQJB5/UoaGtzerIrZIlnqgmPxuBTNh7wiL4mqbfYuyGdwPxEFNA0Uh9y3kqmVmGKDCwWEB8
7qfNfVUM2GwOcArWWecHq9aDNj/bmlghsxw3dkSwet5b6r4tu+gEX13vqeiI0YGDvxV2NzxlZjk8
qWz2PvB0rC10cWsrLbdYU8Koz1M1sh58oMB0lNMjqq7qGWtonowCjDh4i/cc2c9YY3QyPHvYaB+U
SqZvI+YRj2bDj0xm0370UC+fIx07RwwtxENfzEB43SjPuqrCc1mC9G3I5nMyOkqk7Suvp6zNgV63
bR0V61EO1rZSVn6pOQZXvYhRsVpV89mJ+Guco55Zx5iGxQdDQzOUTq+wnWU5B0Y37b20L45VwMOd
/Hrc6D4rOMVt1I+4o7bFscaxhbGem2O6ZOi9IaL8EqNv2Xnkj984qAPWRRgPX3MTA06JCw2DZdNk
0xDVS6rV8AQXaL4OFaVhbSfTvsZpfCU03zgcjfomypfFbij31ojNAb0T34VmMFwRZVquB7T25WpI
5PBV5Om05AM5t7HDk4hQVqwcWS/tM+akG5zYuK95XL/6ReiusSDNsk2njVTiOxBFF8+M1GeYmfO1
HJPp0QJl2ku8OfDvVvkOO/nui5l54gFj5XGTLEYHwuDetjHPkaRGbvXyihZSD18n7NF3MyYA8UrN
PAnHQ2DtCN5/bE3r5yL2o1PR5s+j0fanJG3K2zj4ZvahOaxSo/QIrIpKi8hC9wUnLrUYu/dPscW7
iR9Bnu4tLEM2jlO8OJznXwmOr2/qzOWlpBNd64QHhdtQtyOqvr6tS9u5DbvRve2nSDzItK2fe9er
XnB04G318Y4i/aZ6sekJrjLMyj7oYApqXIsC7IzkWL3GAfY4YKeTgVw5zDdvXy5IWARt1RoXPdWS
LPU0m6+hMLQfa2ZUl4m2LFjBVCjWohNYMBVZufZGMz10lUWsmiZDbY+FUPOZiZvJYypzQnZwZFOf
RIoLDg2Zj6jaIky+83A9sj7CTCBf+3mo5Nh9TpveeU6xK8jjw2DP0kGDNBsE2prm2F+T+hO5pzG2
e+eCYRHWNY6eHgWOWevK60lTEa5GU6Nmb8d76JqrDsYKFbzu2Jp6edNXobXCNiM8OUZ+15mtcV+Z
xcVw+xvwmnKHsYJ7PzcMWl1f2zeNG3+I3OimxABgYzIAP8TWnBxLK39sYfVtKSX7be9Mf6ZB2W+d
of+SJ1Z5NGT8eSJlGGQIspQUfX2usBbeFu4A5hDF3ReBGcs2Ttsr3alohxRPnPSchxsxNZgG+i4p
6xie3DgzfjpGWA/Tmpyrk5cFJyOvCRkqlJxXdRipI6R0JHyGdtaYDbirMs0Z2JdF8S2u5y6g0JY+
joPOtCbc8jJJP91apRFeZVjbEZqUjdg5sGDxQxJX6YSIsw+D+DjDOVlbYjCPpjSGQ+njulN3drCt
RoM8epuk50Eu/n8mKh7LKM2r0U3DQx+LD3YZhTsmj+1ZyNAGjeHefwbMGUmLAxxB1oMVfwQq3w0H
fG78nSfGF4m55rlvrWItLbNH4BQKKAQhlawbeWozRe1nuxr7fezGnHkc4MEOm5VhlVionjLpqQvc
RbESXd7ukDQklPU5gF4Y6JfAHUD27FxfSb3o7os8f0bCX/lrT3vTPkyHdFxD9ww2oRtAvR4cmwrR
higlCKJyyEPzjwzhLXMzsYngFJbXFuAN6+qayLD6aiQpiRgK0zpCKG43dpKwqlrwFwj5kmnkauqE
e6Kr14/zaGfrZjH2gqF1GIuNPRjVSTTe/FoXpssoupwf6qyugPLa8KBnNzyWfTTdpbk9b4aoV6cc
t/u1ZxVYIXikOBWARtvWsZ17v4V/UUULJTdusAky62CnjAECEg6bq9ElRYjIuuyT78V4SJnTSGDC
kicWDsaOnIMKFVl5XwiDsxzn1GOa2tpeISvaxEYcPmFBKfbgaWLr2VVyDAYdEbUROdcVY/F0RU97
KTsd3Ag1TydM/PF/AczFBFB5TfnVidUN2lz/TItmecT4jDQqBaIKGOwJeGY7i2MNFUmRxuE1V8Uc
2c89uArxS+6Ids0icfUqmWJiAjORmV9rbDYKokCkpzdmZg7HWalwXZdGs+/J+30GU0tTpqRpdna6
uP1c2plnXovWGaCnCYnh+zNGGSZ2AnkL7lhJKNp06PnOT9zhzyoT1borxqUuqNU9fhTFBiWrrLYB
tvdXZDsssUwT9DBevzI5Ii5tzqFqKwf5GVN1IgPcFPceAkvWZH26t5MVpQeSnuo/rTowCCmqSe3j
2ZirtxIpy2zOIUjHeHm2JC1YkcvmXHdfgjQaa4hEzJd2Zt5y4CCNm74xZAog1xnRpYaSwxrIKRP8
yKyjTez2FERJWq5VUru3wH/GBZCj5uumdgKcneb470CTWpcUeTS3gKZ/6rqH+pXARMYRi9MZzSBJ
AW/Fl0ot8kbF1H6pcbcNNpZLBN5KlMuoVU+TtaUM9T5ofL9bfKmUwvUNt/1NlljF0fY9eS6wRTs4
ZjtuympkM26yOFuVtYURVeK2HO5hWRkXGYf9U2rZRLOXVBrS9eqbeH77FKH6ZBNOkAKQqWVTnsvp
W4ex7ioNfcqTUClxxzYov9i1x4jIiBkFtpSJJy9mI1qVDR9nMWTbJ8Lon0ADeHZCGYFcm2Uz7ePS
m65MUp+3hKmNm3gxS6kotp4RYZXrdlrKX6T1z36nC7z6+Aqg56gSSj19Q4Wb7vUcVVuZAUeJdMTu
cVqiyVZVbRc4KoTq/tdNxE8j2KWHEDDG6Zcgrf4kkmC4kFdxbHSH2LDUKQICW8phX65VphrsKpfy
3lbBBtyjfmmnBkelUXKz+879XUMj3hM8ls+yfBLbR/yJJfbSR35HtOoruyprRDMHJ6XyX6PPd299
r7O2cYfV4uRQECYhd7aLTX3nx2gSs9bFhaurXuJI8mJKEilam3xVOdbqU987zi2WqfpxpOL+zRjz
pyH+8mEXowIIsUgXfrLYYLSZ+4NhtwcjtYlwbqX3YapZaKbISJ3oees4injBwKvEA06aSHI5p065
1NVrVlM3+wwlrn/9NN/ICj82vsQtYCiwfCjUm+8b3xhPHYuo3fZQlrYiUjW0F8OYXp3n0Rj2TdMn
G7bmeTsxhSXHoKeCykjB3fvJskyRQ1yy0VEn9Mb4a0du9QVbf/8+8GKcgDpciiOjqYi17tzfSRcg
GvzUszOJCxZRGBagC7Pyx4fv9gZ6N4JMDxpnpDXZEXW2ZYox7apJszulyBbDxPa/DdY0HHCUJUNU
WK8omBkhgY+lLuWSQTTvpke2ej00FkOUGtc5gv7yK5Mg4BcLIZTGZwHI+AqDtwAEV+QbfPznXapZ
0CVbySEOcSI2RYKjki6pV4syPFNAzjvmVNMV5O5x0yjEjdWyw4CDG5chbrwPhutP38ogNnFbkY5D
OlHLHotdCnXvWBUEzrKBJVFFzU6zTF8S5/xHs7O8IQ2DP+ZXS62u5azuJaJG9hQ8qDYO5rWfyIFq
Vw7xSh8cO68ZRkWk3sM/P2e9ogYVQA4Yjg5P8WwQk4vzRfHS2H3unbpi9gliiMaYm5SmQHm67fTW
jfPEXPe1HRWYm9mknuAlzti7dTZ8IWk9AXSKVatsfPR8by7iI4EajHnm5f+IKOijjdnCZFpHKWqo
AdFIYF1B/2ux1rJ1zWlMTd+YSSY3JFTxjWMZEmXDJoxBsKaU9zXesMZEkU87bWL5QSPSBk770cSX
b40Bm7tuXQPryDKsEbQ1NG5B4tR/Tlmf75qUTMV+oLoy85E3cu5oKBLp9U9dWrz4Df3jrEX9HIyF
nW6aKR1oKrl34eLzdZrnhaDhJsYF0zP7KDg47nN7SPcRYie5JianOHZuUL0S+1i9OpOgNrQKy1qx
bPOd3QXNHZ1ocJ6UibPhSNPvFbL9KEt6GY3V29HU7Ebd0tvJJAQWLzsCQJy50MMKf4yegMa4PGJT
StcifXtF7eTfl3bTP5mit7aWtKpXt23SPe4U01Ut6J43jZw5AbpKtKRnACgpVdQ3nZ/iU0Y6RvXa
RRK2UtDRGUWOg9tU5c6skdbsMXzXgn/szFl9rqTmrpTzAvNSb7qpMx8gmaqTqhWonAXbbKXD5QhN
SrZLd/KXVGpLfUInGJzFCMyCk3Z4jkXdnNLJl2ePqM09hLxpL03m3FUghyeGP7T345TugwUBgsZX
35Sk2R584m8fYezN3wJW6bxNg7l+Jj38btB+/WfXd7TbphvfCung9Tgm0DcdfqkEzb9/+9TaCQGx
AtQVzbqCFHee7LE4imWp6mV/N/N83NSAJS+u0vjxN2WG1x2Etm0/pCAjS/OaapMGPtGOujdlw5Op
MkqRt7O4lrHEvii2GAwjuUiWohdcx8a/DWCVb1f409Uc436sB9C1t9cQCykKiVgq86B7A5/SGMTD
bid1/4b4SJvXB6OGYu1hscpMli4YV9X0QBhYuS4gAZ77yIO9vMADRmxwG9As+msAR279AuTNKRbT
eQ0gNCbJN3L/puuZ5SbXeoopRsbF2z6IQa/MWucXVaMPWFEAM8pC8o7MCy9hhmiAc7LjEccjsV0a
y20mEXBmiKRhCcI4BoKLvAT4Lzfddd0b1ZakFuCMOiZSXjK+XGNT5WKzi780BY/ZAHzBOGRICyKI
u636NNsOQJnbjeozPlrWtjW76VHiC7mKrKY4Ggu4gt0D2xodfXR6Q2qw+yEym1KjWcs55TeVFmCP
mtnibMHl3/Cbt0NS52C3siJY2DCNr6b5lmLqGzy+oqRYUi3qg79ezRTosnaAhmQloospCnmuKyvf
oN8OzkHXqk+VAEMTbQymhrZNnkf01reDQ6e1js2Ozd2w2i8YOlQvOqbYaUxS0keffZaZKLcwcVXz
2cRkH8+7nLTAlvZpy/QaqCJjTS/vs2qWbRhVf3tVtAWIZJj61LxMOucVh+h0lcI1f0gW1Ju6ZDkF
aNBeRMAr4cw9MbUqql4TEcW3fk/QoWiW9wdnT6w6wSELj68TLejXW3kbhCCkWKHml5LIuN3scEx6
aCUe3s4GwQz01DOUu/XZ8sGdAFEHw3Vu/dhwOSrGMDirkDJETbn1MDbTsA5LTMC9ikrYoR0mqDQT
D7WHeW/a8yDxpyqOU2HKMyEM8uxaFLHl8gwSysPnFkVQvWvmiuJ8ZDCF79jwNI2UyXUOPmdWhfVg
QGXZR+xjn6o2qJ/Rl0cn8Atv/QYJDh2gZYD/8SmWTBIzTfnZspvAizEQqsSB5g2pNMVJR7NTsrAx
XbRBQauCRTGZQ/VCBhIA9QhmbKcRrUJH4WzjCLaxAJe3HPa8hG/brPa5GyBH01VTOfFHuvqJIbpV
Lv1Eq0GhGlvfNYA2j7VP1W6QBzeth3bgZppsb8nAOspDm1PLG2p6PJt3zTCjix7By6xCl+mRhGR1
GusCEHHZKnEzsLZNbue3xFyQjOFBXRhizO9tFXI+JEAmrMkGdBrF8nSNrlk8MJ3uv/oy0vuOj74i
JZiFm4Y0IXVR1X/ipUzJoQj2PWaSRZbWaXKLA/7LMLjctdk37COpcyyVIecedIVJNzSM6hNVSebg
8Thh94qVZkjd0rvpzYhjO7nIinKiqiIqyGmYNkPPA58CxOW5BaT+9te3hTmVGUeMIfrms8tY/VJz
qBzl3Ok7YhumXQnVaV+NFQs6paqMfZdNBiJefIvjAPzj2U3n69qb6chGfyJBJf/WO3PlbZOWBvYN
KPZbrEWJgLiMSxUwaUVLVltzvwdI4BuPR7/IMF4MnOe5iZPNvExiOgCVbe8y3V/lVR+cuqj7jwjo
v6PK340qhVi6sl+MKtPPCEZf5Q+jyr9+6O90XesPhmXfB+z+z6gyNP9wmL2EmM7ApoOux8TtbyJf
8AeCSoZdHs0Bs6lFWPk3kU/8QSIENg+LHAMROd5j/2JW+V6eTM4TFD4HLAHGKEPx91RYpUkMVEUr
riQHSafWQ1ym+tC4S42YmBIdS5VM+AVnuTDGx1RjKkHzkNQcimHtvhLLIS0IHyaSa6JcMm/GzwWf
Eie7ii1lECoSyRygX7bM5b670/8wj1za4++aP0iHfGDcEOmdINfSmP7YQQVtPxboI5orimp9EYmE
50Ke3HkafJOFPUXFbzjjdrDwon+8JNYyiGDgVgYehOx3pEcjLeDp9FV85Xnhuep8XNOLAVXsHsFj
rBgqKUMdRGOCF41ENep17wy+cwi9foh2bozP9DHymUeu5gFDHMI2on7eWx1xB4FMwfQr2es7dPri
obBEN++dSFZXWbsY9cSpBKoSedR4K0Uo77x2MaHjjBgl99rwBn0pZoALixy6107WVbvKVMClwiQa
4m3jR1m5GV2MMnGyMtpg7fFE1Lrs2r7fIZ2ZriePiWDD2E6tR7twXxubGc+EiBmXoI6kgyaocuIX
4nSKicwNx3grlk9uJk7BwCCJrQdBeTivUr/lu+GyrJ6NBEZf7I18DE0EkSa+x6qfrWHEFtirLJXc
6qTkE4WTax+nWST6sWHEjHJOQcR7sDKIMLDDUTvfoKn0jZ3nT179yeIwTk5d0/L+xW0xw9rD4fYy
N5ID1y4s/bEOhDZeIO1w59IW7yxA5EpXR1ieTHgHnNlmnJjpqFdFPfCvdZ/z6cgkYWCqZ+g5KwOX
3mRpflpvVZHEANYHBp4ulmfuazbG0VM/eeHT0Df8ODUlhuoKywhUbPxqs1XcpHRyeAqe03Xw45gy
1gdnNssSAktu92s3tbktqVFwTmkXtOEDjDMeK9QdS1yhYimS07w8En+5OSH+2Tw/7KevQmVMggFG
Z/hrTKTH6yQmCsCASUuikmbxLghbQNuUCuwymolFWDAewmcddbi/qQar2DIbi0mTVmLBhvX0AOrU
3RhuSMhUmRGIwFnVM9zKOvd6mmLvyRh8cTMOdXFHykX8ao3UZ5VROME6Jcv+Vcb58LG2TbhqAibS
VTKCWA3j0AWQqTA/WJekKE0nS3su/Xjlh08GQtbu3koJTiWt1Oe1wYia2zumpdfcmp12kUW4sSGR
8fTKFrjkO0Ey25uMN9L6PJaaZwet2Bm/TdnU18/8scy+1XrUl7Q0KUA9pATrKuYdaal/+nVSheKB
OT+Pp8gNqFUGOboeyPtclIz6qvqZO8Pi8olomvd5XY3RrjWNuv3URq6+QI1gIZD3yA1Ordry9jl1
xJXLNKteRbptDvGQ0TNnkaXvcI1Uhx4bexKCCXwi+7LquYqHudqM4UdrhFuoGtwXcvLoa3oyPK5k
klvNQz7PhvFEptiszp3VGM3dpJkTkCxss/3O5TiFj6ljlvkFZiDgEZC9WkeDbR/nATHGap5K7mXD
HDlda3Ok7A/DmBtRg9YeIriGeuewqxCVoKB6rN9e5FwbPDiiZljH3rAsCujB/BY9ApmwmVfWQ9ob
TMEDESTeJ10EvXWbRRT3NGPiLQB1FDcJlNGY6VDJNY08zjR5JnGTvTSiAZBZEezRfbGjoMs/NuwQ
gmSyiODe26qU0gtWOjaicOsXpJ9srRz51wrkLDu1yueZd0UjbrIO5sHHoI9U/tX1pWWplTORBr0t
zcGybkvOn1lR1YGpHCNpBSQCkVJsmsfEsueG0FyfaDAD6Tlj9Zn6Po2DG4lC5JM79NESm/LBx8OA
YO2y6h8hRhhbUMxkw4vRQs2Ok6NdhBGcB7zOV2WKOEzYYiLezi/dA/FY3iL5zpSRfowTp293Tu16
kojleookm0x1rOvAfGrdGrJnab4YckhXnaQ4zydJ0Egy6uAgcuzeizbyv+oYb2EpGnmLp/a5J4V9
2uZFo+9xqY1fXHuQ25JDasPkxb4EKpIvwknKnSXNOML8qMRPuvObuzAm2MWvcxJHCEYrrtM6Lh6t
rPVXodl2u9no4P4NGi09SSjboRzr26GYy7PLIHbb08nfs63XL1nYJx8Gp7gbfVNn+0bheK8mqH9m
Vsn9kFbph7j1ikeMStp413SSIQwH2KbI1XwqSBzewelJVwOub0uj77PtDXb1wKFTf5JuWScb+OoS
6q9ZfUxgLnFrMSYnrtGFdOfhTnJTewzT4nQoyeXw229p4zcbeN/OwVp8bIiCs24ICfGdTWK6kmiF
iXJg0zbWcKXastoHhZpwqyzs6rikl+xiV9xnUVXvTSRIG4zW6080rPXIKTV4RwkXYNhOpd/fqM6J
PhD77u2Nds53roFCEdvEOUD/5Hk3RtKpKzbsCc63nI6jIUJEfPm4ndqG0BDgxbXqpww8ovUehnSY
v5hmkV2FQQidGcL873y+odG9q09wcOF/pOiCdQN6/FgSqaq0SWelndRd3RxyCcPAHG0OIceguWfQ
V11FrPLDrwuxd/QzCjEM8FA3QXXD+Rt/oR+v6kRz4iejG54ULdozDBA2hrqzqDF+fZ13Uqq36zAw
wQ2Kas/CJubH6wwJBIU2jKOTky8Vhm827NkLyufqiA3j319sUd5wO3Fu+UlKJVjDRkwReAqQLWyr
BY0hrrpYG2kfbn99qZ8LWaiCAIXU4ia6wPeGhSoO/ZrELaIGvEncyKXLdxH/ghF31VW7qFP/9fUE
RkSC1wQHc/e9yhdHJJZtUbqnWSfR019HkMRUnIgw2VKNkIjO7f31Nd/Nunh2fLlFyAx/kIf3vlif
ytjpwqZzTmBoVFeYeVP8sKFyAktNrh0sIH5qbZQDfzaNjOPj1x/g55c0cNHnIKZGsm2574W2lXSU
qQumBH2PuGYcAQq0GH/nU/ePV0FTGGKMtrAx3y3AIrJGiRzBO8E6xoc6Bfzxg99qeP/pKqAhSLwY
xLHw3l3F62xLuQbfhaF5sPFSEDMAvf/Da0JusA2jlG5noZf+uNxyVSrgFfTmVgQ8ifKTl2KYIHZu
p6gTN12th/k3Ld3P+xd7OrsJXwvnHS774yVlOkTTWHjOyagi75MAyjvN5kAp0uMUsZUgqNbKa2de
kV+/HD/vLAg0Qxsmn4kB1k8rAt+/1JxrUrXyntUdVeyTnTcEmzkDs/71pf7hK/JyoDmlBkcM/X6z
9GEqcanSAm9bEJ5SVFdz20F7c3hh8qWD08tb8+uL/tP3Q4cS4Mvj/oN36MAUwE5IYj4VHhm/snTs
Y2EGyZ5G57cr/c3z6ccmOQSdcPEX8kN/SRD48SFWSdAEJvvJaW5aILpMlC5uP75ZXOphbshyL2CZ
RWQI3OmRum6k1mpvBgUjZucwlKO5qNxXBhPtF1wPbKrOWRbJHSql+nc2dT9vvIzpbMwi2JE8UiuW
dfbdAF6m7phCA+ENL20ulEaAupk2OC9xGORVy0LK+l8/ibfg6fd3B4dOfKxCmMzBey/QGDmMFXHG
nYzAoNbVgU3/gBU/bJVGcGQmdbS871kqblRfqGeAzVls7DTUF9VaqiCmp5/VjioJ5I95XbL59Qf8
p3vCTvlmCs+ze+8PYCo4yEPAqi/ngKLbdLMXERv2CZdZmYKUmr+DcX56Nz0ywFkNQDm8opDtfnwI
Km2Xop/4ssGJSNxiJpqtJiV5TXVNN/7rb/dPFwM3wqsXieHPYQjBTCRLjBjypDG/usskbEpmu3Q5
rlnTJf36Yj9t03yzIACmM1EbsJ29q4vK3BB1G5kT4ZVoSihfO94sFiJd4q8vZL0jE1hYotneUjy4
fDns0d69yMRzptqr/ZEKoknaO5Merl8bQdvhn4QNTXtVZwNIiBMzFkrGpCSopPbtZqWK5RislL4k
aQ5OYCDgtdetYFQ5+01zMA0PKAvUy96ZuAzTnquc5vgtU7eTUNfKf7sRv3lw4oLGuYZf4vtSKCUs
sPbLtj1ZM8z0EWv0K2aj6T42yYn/9U376UXnUrwDDgJqIL2fzPkg1VjdoBkYNYRJMITJ+P5Y14Vb
DG6rqyXo9Xf44XJ6fbf0HY41HL4X04FAuAhX3j0lNGq2UI3rnDylna/YMQ6nxonCpzdAxPOJ5tio
uXAfK62t3xwA1vtXxOHK+Bx4Nle2oHIuevLv9zqniLrUwY/sJOAQlzO0v8BDLDnBOrItVARR8Cf0
kNzZDFUr2pswrliBdhOnB6ubmBSTDzVdzL4ERZzzBa9RZAHQWPQNf36buzSl12bwB0V653eTIflN
xFwfQqILM4BLQpHvXYSgT5hrcNwZHAb7qWvI0RyaqW5XzKv0nTtqoLE2ysH9coCjaJWqIV5MIrAd
uyYvKm82psjL+xG04abxOgMBYOrd4eBszHuS9nIolx3MXtOHcEosXWYSMOe7PbHjTlOfu9yBl+sX
GOFtKnxQaKDn9ARTQqwZo7pownqRKPjOvSJ/A+zbHCB523MmK9YMpuIzRBJRiC9jQ7zwOTNgVaxD
XS9gKPTK5G6YNH/2DTVXR48QTHw9GiI2D7jL0hVJNfOvs/L/U3wOeQTyEhZLXaNq1loiCxepiWyh
1OaCmBiCBhsdvoml9aUmxjS5w+itIOouVkN339otD8RCCU38pijr/FLNJudF03dC7fA705ccC/Nz
7HlVfvFr0X7Rrcm3gEjrzl9t1NLOdaPEAkWNJLatIAzwg3x199WF+IY5LFr5cJtbmXMeFqooiAaM
XvzN0dTvvBpWC/LNCeSqmxOA8KCcPHs72BG/sfeSSPwJZ1celc5644Mm4Hleq3zm1ApNiaCRbGy7
tW7lOLjdRaTEQ25yXpfkjn4V3oOYfAichsGYbRialghXBqHGeq4lxAPPWhz+ZvgZJykHGgnLH1P/
7AyRGI8JVIGIc1UM6U3VFGBaSD3bea9xU7FWFk5DhJH1pm4ehHSbAvaGywuGBQxRc0bacDa81QFg
9rx90CCAGhKvAjeD0gcxipweTX4NwZb6W9jN0R0kJ333FwTnFj0fxk4Q/TiZ5b6mUZJE27Zvx/rw
17LyLPYWYoTt4+ijKHqV2JESq+liQy60SNIDaC/YvNU5bOON5/IWqWCZ6SaFy3212gUzt7O2/3NK
kdDsdAoO/9dohuCO18i1l0Iidqjtgsp3XkuRLUhsAzy/qrEkPUBIAoF/O/58rwdkTMCu/LNLsPe8
ys0UeTFMSLO9KpGmzPuyNpg0FJPDjXWQs9m7LLTi9L6Vig8iTLATMu+tlhg/ofRLr33bgFrtu3l+
CSq8h69dXSCByjLprHvETNPXwGCSsc0CZTn3k6hBgZOJ2pgsDjH6JecxY4CkIgoaGHwTOkxzclZw
Z/sfKcxzMqHcpoMkuirSoYanHkVzCTZvFG52whcBtJ4QslHAJpBzACSROdEJObMGagMh7wIAsrkf
svGvE/+/c9LfzEltDhWqm/99Tvr0tSHcoft+TPqfn/lb0Sn+cGDCUglCCmC+ufiN/K3otP+Af48q
E3gJxxOQi/8/JkUHSp+N4Z5P/UgpT73395jUQu2JF07AsC4gDoK8mn8xJn1fytFlC2Ke+IRchDHp
u6M7EEM/p+gHDwFFFSL2hL4mZnP+7p7c/VUKfK+wfF8gBNip8B2hjC2SVvCSH8/oqB+UZVdxdOgz
jCbxNKN9CjT6I0mlckciDm3bjB/KpmIg9/zray/P64fqZLk4Y2igKG4bLfi7rwi2VWg7D8JD7IRU
qH4D53zQguu6JjxZAVMvDss6XLUytTftPKVfNfaDmDg0no0MbBnR0Lbsu4FgIJtB6KlfjDNaQqEN
oFeowv+PvTPbjRtLu+wTscB5ABp9QTJmRWiwZFu+ISTZJnkO5/nw6f9FZxU609XI6r/Rlw1kAmmk
7VBEkDzfsPfaRFQjHkrT9Tr2XvJUEk4b/1+8CQo6YqTwAHMh/fYJ6p3dWOWwBsd2RZJIts26LzXw
2bk3q5fWwiGXGJJFq1ai/TF0ZodzgOLfqdPN5kmT9eBWNKZodfxQn9b8EGyCo8mXCMkCBEdA4Yzn
Mh+HvUL3gelhk/f8/Xv4rUVhscy8kVIRriOD1X/jhfe2hdHVmwNwtxxyDAuKcKFCOni1+Pn3r/Rb
BfzHKwE/Y87iIOr+fYzksNssG4NX+iVLVb+0JK7fnrsBDSLaxP/UfP12E/16Pfj6vr2NcP+d0Gga
fVWVWsHrpZhLeaKwZhzT4D8MWP43nx9LejZsm76faeNv/WTQ8bgoZs0/dkx1Dsw6fzYkqx9l7z//
/cf3KzXzz/U83xSrWLzX3Hi4on9/KIiUNmbmGmQJgdJxRde7ywKuGaX44lRpIRE0MlRTNUmzT2pT
UeLnk7Et0OplY7VeWOG0j6DnOJbdCQ1kY+QUWJNhETy4TfHrAslWzrX5Qg1MKpu16ujnUsLuIaRs
2sulwaZIhEJ+7Cmfv8zumh///k3+0Qf95V0iUmcwhs4eTCNt2TbQ+tOQJKFWYZPZLdDTLSMEWoQI
KU36kwZKYw/2jYmcVf9cik6LHVZUgFM8cSxKwMeT0QyoObvu1sicBMmhsuKW8e8Xw5T5zQmU/c2j
xgfA4u46YzY/GQE5HWE3FwZVT1I8A6oJ9qgBoN5OSAOytDLjCv3BgSwsQ0zpNx5nxIsOjkMtZzpH
NlH1hdMlO5ZNYu6s1M2PGonYKITzcpeZcNB6q/afu8QRJ2r3Mq6MNhuIJU0+Mg6eqGSvcAJLOd03
hTETAbt69l3pM3WZEK7umsnEO2aTHeyObl1Eg5HWR9nV8vOACRRHIdvSUmn3TtCo70qpnnVoNuxS
OVgHJyEyOhRuZkZIPt1Y81b70cks/Zm6tPzipZn82RgZbYbUyfCONr4Qitdat0LKzuWr51dYiEsy
OZ0gQP2mxHK3toF77xZYkgY/r2CClPl8Pw5V+14JBBzMcnbaEogoS+QPTWr+lXW6RtRwnu40rzuX
pctP7Rot5X1wWiatutVJQ6u3YCNFDwzRhBCZg96Iu+3zjGFQQakKfC3sayjeRmm9OhnbOnvJ9FMq
y/LOTjBma4UcqApLfb1B8qbSVVOGYpfzJRLljAm9DvzTuNrWW5e4/YPgc6pOAwbfqPV661na+ypr
uCImlqOs/q23uu3qPbZQLbaaBeMkNvjupVI9Ec5Ae/hqFhH2C2HFsxr3WWY9mgnmCJ5t02nA0h8q
JE5+2GXmdwvvYNy5RvNIgPI1T4B3aehI4yktxnhM5MbzHii5df3cmNsOOrVtpoBL+qkS6RXZ5rds
UfoxGwb9KTFWtROd+0UN8s1kix3P6NzZDqIKGaDv7a2uM+68ZZzPlYNEuZ5Iby51DPUja+IQQWcS
eoGW8Ygat61zJSJb1MtF89PgIPsFfafmJ69akyl+GIajGbDoKJMWWfXIdCcurgk5B8eQ3LPLdqtY
YHqIx9Q1D13faxdnrYl512odV52j0Kz0+uNIKIYfVoplXqiborlfoQFu4AajvShl2KesWoqjYeXY
FGpuF1dTtS5JVGd9TPjybGYhuz4anyEjF04X1Uc32elXkRjj922C8RUr33wufX86ySkYkHs29l2H
iuLQDjKJ8HZNp9Hg/tKURJEMxDi12CKjBzhVGNJWIDUt2Xalnpbhoq3Liz2BHrN0MzsReouetcAk
iN4jCQNrzA8GIPS7fNnGanoJza3ml8g3ZBPTEbXnoEH+6dajOmguDqRfwulEYDSfhm6ub7pKixiA
/ISMBm12tymnf5FI85ST45eVDy8tbIsJUT3vuDv/cmehGyYOPdORx2N//rIGs33PzFq/qVxvx1gm
5PDhHq3x3G/2haAgMlcJ0X1k3pLu3Tr3sNEN1V0FJfRZ0zeIRd1k98j5qU425Tg8IR2nRIAXIikW
KBIjzOMdC0L5VKQ2FqbN7yjJ9Y5zlvcPmoOZp5CYMfAyoQffnDr10ON4z53++6qhhC4Ekh7R8Sbb
hvLLLWpwDQGGCCDSzc3KcEZ7mwtDzeyWI6K5sSDWWxx6h7gdG2h2H2zAB4dR0e6X1N927PR+9ZoE
TbC9blbnoOi/MGVAhd8hRpklfv3DNBEIlWgu1A06N7BIgxTOzgoy5/4XHWBlznFgU4xHELlOFHgw
MahVEOUnbhBSR3bnyeV6NQAf/KQGnj7nGJ12Fsqxs4DeVmwie/Ng6AR0Y4hzLkOHGVLxAlmsFZy8
a+LRNTsqc77hesczi+5/eMJyzX8RSIdrx2xjQK/GV913Lj26k4M3tTXkDXOdMWTq1sVZdBS2PBSM
brQIA2jtfbMhC0u0wcCKRbavrSTblHvPRqIxSRsgfTtydnagtB66pAqmUGYpbjQ86NmBj9+THx35
4tkdfWo7cTWD9BuWalThgLo57iyzS+6CpHQanqyqRybom3Z2W2ZzKdfTr+P9/zes/6Fh3UL0/rZh
veZV9aOvh7c/t6z//FP/UvZCGvI38yb6XYuu7U8QosD7h4loQHf9X+Ldv7SswT9A9FBO2YgY2DV6
tCj/allpdJFtAL6h9XOCrZv9b7SsgBV/a+lI02VrS9lGI7xh0Y3fSmELZ0xJKIF+qXStzlquYduF
vmZUCUgIY2l20rbQigN0a7r9QtAGVIlmsH4sS4EZqqTwQhip+iuqeXpC7gexflnWwrY/GwHrgHju
jXfMcOlLuWDjyVPX+TLhyLrCURgeVmDAyT6vBSE3NYGi13Tmf0aTuwTNQRMZAXKDqC6ewN4AwfCx
oO1412ZM9RfkkwvYC9cc7iYBdeHFksno3fVru2LkK9x5xPZTWuN38UttbPYLYs5aDzHL7ldF37rK
XsVWp8Ny86zxldyfGXHkCJ7nKq0cY0rblV6zl3y3n8BwlG5kmVUtQS8n+YuRqTYE7FatUZcL9EDg
pDBN4QT95NojeFFvyA7mIr6DqlS73Ms3vFCbE1KGDu0gzPxZ4Xl4cAWS2yO/xbpSESclNBWcG9TA
pIZ0tmPtBkN7W6S9hL5OXYRJzmOyCfFhR/ZpsEQTNoYYZU3r7Fb2ok+GXjjXKUBAaQyjZ5zGIGhZ
U69B8nktfe9T4znJczco0z91yWBpsegbp8CTYzNK9LpEfJ0wFew0y/QiSRwGn0Ezhe24VGc3qIvL
0Hgot8eSQp1eIkHMrNR8GcYh9SMtbTKeZ+761FapneuHJEVOKA3wEkOHvMEcZo64eYVA6VPtRXbS
gopUSXK069L82qwWNru119bnoPAKOxzS2cuPtqb7xee8I1DnBY4KvK/dyFB40XYz6Iq+PyDmU3p/
wjtUEeFLSZsbb2mP84FvrjBCxyGItuztyMQJdludZOaQTBhIBJVxQmz15GeJuwOiUERS1rOI8u0I
sGvYiplLccKQvPfDLYM3D3vHhC6yJhPFkk90oOY9ywW8gmOe0rG7OsoX4TqvoZfXN7tdW/JI5AH7
GQenrPYVq5QXTcseFxhjYcfL7NN1YVA0qVdDn9c9mrdkn0zw9grRn1rsuDvs+eKuLTX91Di23A9J
a54D0NihZP+y6zUSKkp7yc822of97NeAEwq1nnSKZL6gwnwJlMlgyAdbYgBbFNmgRfYgpn1decNw
hoAmTqwR3jvG3+cut9NLi5QuXteS+GYqBvSeUU8vs7fXhs9Hg4lSalWUtlqg0YmKLEqz7IeDW8Vb
kAkHyOVCt9UxddkdHAl4bdQ2o0qpY8DYohmixiNMbsg1WoM6Z3xlOklkd8J44KcXFwFrF/IqyrQT
joTxBzYhFfuZxYfDzXZsmymWHhPdKl0hfLXtqZqdT61VPEk/v1uNhEXKqANmWp9hyB5qvQ/OXjo/
9QG+o7U0Y19XuxSkRJcSg+xP9kvftgdfLVcB2wWb8Ljsu6YYdlOygjRP7M+uhc58rso+NsriR2Hj
8zOr2Y3RJ4yfco3UitYwomCgjsABzkMw9692Az1WlPBBdUKyQwaT9qMONWdXLl2FmneaubYaIPp8
H+6BQX0faVkwHv2u+FjhMYZspYKzy+PyTJ3EuiWxxC0LBoGnBzw4d4XxmGbt4yRo3Xze1FpXt8W3
xVuxPc3kmHhN6Auq+6Yx7afcbN1z3QxZxBfGDJ7sjVevzb7qWs/83Vx+ZkNpHFOPVqnPaa3xL5OR
hNL2PCpAkj2P9cfBmrFCrm5wksJ7StzuEd22vucx4V9qoc0ejF93+MJzZYzNyUumsLEGcRPmOEUU
9cNB54va63U7IsF0sidrWYJrt+jI8bWBYUf5iv/WjNCQ3kNp3FcQvMJFNB7prv1T71Y8XbLNm6+L
PXWtxY9X22+ZneP5zjgdWvoMaRBXLIbnopLu3izX5NMs52vDBCJajEG84MN4cXCyh4U2vfVr8NVN
gckAcuI6HhuAWgU4G3Pe49c71a44BKZI+BRb+7ZhcA+z331UjnJ2TrcCiBzM54awVi5gifSuzIrp
4rSzfssM62kMmruizz670sRCDFlAr20V8qTduVrwzQ5mtMK2E8ntWdpo/oPfW4c+F8vTwldXhs1E
KhuPUf+bTFLja+H4LvWex62m2fTd3nT1FJjTVp5Z5w57h3nwpYNZFLYTvNoIFFgWSVX4h2IZ11NW
D8ehEecpT+QBq1sepYHWoK3V9hxmRbQmgRf6Mz5iiMGj/WFrfF84UjX/ppgkPWbl5sb0uvYK7kWD
fTrVO1BZ2XuzuHY0myM83JYzYS5eDHs6VgB7gmnlYBVBsDPhlk4Id9rcKz+mpSI5W30Vnix2E+8H
pXstIyIo8suk8J13UINtoAtmlDrOelvwxmKkh9kbj6wNL07upHulWSrsx9R6TeqxeWJRIKtQQ03c
7HzJk2kqreoh1aYeTE+HX3rgXGsAxx1V7YjYMIxmD/t5vDMxNmNLMNm2jTrcE0t7ybR5O56hJdQ0
Fprv3GbdMz8zDqnu9bSBZ2urgrkIyQNifKqE5p+CXq7nZbJe7EVv3on/0tJjUtJb7h1vtvrQYkDE
FM6usZ5zzpq7aQg+QJE/GJmXR4M9D0+9Uz3Mlaax8dQeS5WN95KMgb6zuv24QPmFsfXF70lYWXJ5
NjXcGihtptgEiPCNx6t9nA2VvG0c8B3Gne5Ecr25E/WUHVy8lKHvk/1eSps320+vQUrMUKX72jXF
XvO5gWoWkpPi/3SJyIxHdOch06birfY99cmbNZwPo/9qSaeJAOR5n/F85jF0ZD0yvUw84w7XMQCg
9gk8ch8sa6njxd5uIr4wEcI2wpmKYJv7mh8vpZXZleJ708l3pWveUxBU0xern3Y60vEbLkwnViS7
YK5oDOgGeWdnbHE7O2z0rrj061rj1oXjjQw8vRpmcWRaICMoEzgbxwCSMcZ8mBF+Nj4CEvOPq+e2
XzTm/PWglueph8huBDkA4YBu9Q6M3vdW+h88nYs9M7IgZuk4vsDTvriVFRyaoFOxgytplyAsvwKf
cePBxOScOSZ6Aa0WJtYA8ttIBm7vhNGvYTH06q60GZbPtbGACGo/ipTw7XEpcgA6zWR84gHZ43Aa
rcIP3WHOioNdpRgBSltyePVa9dqitb2krnL2rFryz/rcWcwm/cJHhW8r61OZWcY7CgD33c4rQFnr
kBJmyrhFQ+e1Q6gh9ya9LeYc1hN2OZ29cdVwKutxZZn3CY2KxX1bdbTRwBjiksojymBmplkENh0h
zaVD1L+X5ZR+CjQKUeNKoRWVcAyAt59cc/6O7tI9tNhV4xKB525k5oWbojbDdXGCkEPywLd2hmY9
hIC/mrioaxEu9vhtGkD1mmszhhXgzdhhxBB2Scv5J2tgmRVe46QZQoxZxdFCGR9mnZjOlT7vks66
iUxY+Frc7lA0rn/JsxLf24BAUnoBvqhsX0xt90T4iH3QjfexyCiYEPDvRJm8IJMow6I1AbPbVoyx
n1hBp2M6JhLUxqraeS1hPxXXXQleKkQJakS1VjVRbgM/Z8DC4wRnMuuLKexbAGerzL7NwXDnUuDv
dZ+PGDDHy1IDsCJzHitLXl5mN1cx4bK4vhZKQ8xYkIRSr+FMLOpTXdtPAW6IAxClj6IaX7CBQGh0
10fg3zrlsoP9F+MeJKshbmyVhVbjdFetWyb85Jr5GZVoHw5FWb4sAyhoxDccdUpjGGkwlbWYPYsM
BXBoCmZ8yHleyrbBwoOxKMrrJP8uOyM2Fm99XHEb7pbCBeFNRqG7+MmLZxR3bTbat84Ohmhsq58U
v8xxsn5niLWOMk0CgbcnvHl9RjbQWL50xAvEhT2m+9augp1NoBpFt08WgiaKK4O5LSROlnuWcu3N
9ZN3ve/SOJCLe8hmuTy2Cu9e0LtGpAqPqsdognvGyrdqUePNBA9d1u0crX23Lfl1dTPBC2qGrxOA
W1uRN00oxgNvvkOm/L2m3wCz9mr661vauAfP6Mc72lzFhyGxgqynxJfTDhvVoch+an5LxLLb63dG
L5ojy9OHNrcg2WU8HrPWj1Db63siLGrq1c46AC1lQO0QqSDEBR4SB6jQz7r0XzBYk8+Tr2+LN34k
Y/pe15Lrp7Yex+Hq1ckLA94Bh3mVftM0CC8j6AA87GuUWt7dGvhf/aaOuyCoD5LDMYTbCL0TMkCo
VbpxZ9vNo5ipzrRe6NEwrnDVJHydm0zqmfJMewAqNvmhLJeVI0EkvF1OghatfJPtFWvpE0Ml95vq
sh8WNLnQSmaw+pbZd+FsgwoE5VC+FrUgJTLPjZIkZJMItqW2Cgq8uvOYaHbV4zyYMMC1pSUd15UH
kWtpFzUmdBtm7eyczdnAV4ZahyanaV/m0S9Q5mTTiapangIvqw7ELTAiU2t6mfXR3XcMxlS3YgGu
g/vAH8VDlWvGTyfvx8ua5e4ZFmJ3JJpDnkfoe3tntrtnu1JkeHXmGz28uMrKpsFP9ft1TSeQBHV6
ZyExiUboz1c0TkDy1mU5WDXgJDHRLU2gVvcDMry4gwKUWBUmpcqy4xSjGyEICEzzfkhjZhsaekwd
Iiop9i6ZBTsCP5J7F1/rFnvxDpIyCEvTw2Va8IlR1F5hn2+Je+rkdBM+u3m64RejrOgznJMy+AZE
OY9b38OoWGa4SBvY5jZ1JTke/PV9MDMfpclyF8o9uv49SURstxYzQvQn9hkozRN148nb1gFFUU77
LVmIteIWXVI61a6AmiRI/KSZ8p9GodkHWmEmLtYiXifJthomji6vHNWcQjPdwk31wYXgMz9siGWN
zQRk+ijLSEOjFdYg4S+e6rdxc8ESUdps3rpGkEbZ65dBtsO5r62f7Qo3FN9QuPUW5prfDJ7uO+D4
5YPo+BprCXkmkKwii2Jmo6IZIWPuIZYYkC+zLQglwY0n6/Kaut7n2g/6A/V1Gy0sWdjcLPvK0A/p
zLyjGFjJNISObqg9/iqchjj1hh9r3WB9G64KwVnYqQRJloWJtaXPMq0qYsdfhfOQ8fYAebhWH2GG
5ans6MmRgDEMzLJxKFrUeeZOjcYNv6ePA89Ix+gAhU7vkyfe4ZedfLt9AGm0nPJemTEt5IVH9GdS
uypIlsuOVosrGVlaNEw9+RksbG+rMZoHf5kZo6wcuoiUsBkbT0poJ1+Mu3VyZdS2sDxpdNbqS2tr
jE3mefb3JqIonp1PpkoV74jQEOnOdF7+HKUd7eCgEb+xsidhIhAbST6fM4h2oWNX79VQB48i1fgi
fefQzm0WY5FbX7AAPHhrAHO2MUzYPPp+6IlitruOdBIKZQ2Ak6dgY3viuUyyH77R3vrVvEjffbMM
ExnX22CUh3Hwf8Lxb2hzc7Ujs15EfRnErajIyGlEvLbTz2bYAic0+S1rtWzXblq1viGawWRBVaw+
s5JVBGlcVcwCMoOwE55aZOyJhy7jAR31Y+cu+FJt7x6wiXnWqOkbfKAFBvWJpnxqVcdv4iTHoQ3n
UG/aXcVarIuzwQvn1r00EFfBgQD3XxAbLrIY90xxsIwUpPQQi+O1nNCqHe+QQHcHGzhqEKJ76U55
0aLY46k2kDlkdE5Jadwi6VmoyIdnzXbLfl/62BP3nSbnLrLQhNYXlx5B8fgwx3wv7MBooWTxGTkJ
OT8pOCT9bkT78N7LxZMD3O6gZ2Lxh0Lo//W8/vCj3nKm+v+x/cUfFBc857Lhf/71l/0fv05/1Fs8
1V9+sfsVcvU4/ujU049+LPijf4TLbb/z//R//jPb6j9O4h39P0zi+z7nH0J//zqL//Xn/jWLh5eh
4yEw0DZDy/g1cP+nfCyAlwFBiosXpcg/8RrW/9KJWfo/wGhghQtMRCmu5/j/naE7A/7fZFQoxQJA
NT56fCvAbrPN5P8kl2Ac3Dqy6eWpFHC7vRQKF4gl7o21xKHlDGzjhtZhIwbggYPIAEVkh9NGdq/p
JV9WGLUUpOkGK+WxioQkMBRKWJkgS2KKhwZAaajzG9mtJvjTfFwvSe6pkXujYTUGNeIaeFDmNpVA
EqqMZOXbLwA4+FGk1W0O/q/LrIB9IJ6CJ1gCHkRdeDv+PKNg3ahhvzjjHnaMc+0smzalAhzFjwm7
j8Cr5s0KqnWPjgy0DhTDk8LhygM/s6mpj4VqmJd+MpJ11M4+VZZBjYgt8PuUIsfYz4FHdatPSZrv
yjFdOo6aTHNeMzQPNawKyu7sUg/o0KxwpqadH1rTI/zRS/05va2sy300J8pIn+ZUdzElyLK1yRMv
dZ6mPXOrmHWn5ZwMe/udKRgy7+vSyaY6MLrEggF0kFggtUXlkEIEA8EgvMTyI+jZRppDL3MT5D7g
StL3clXp/eSpelejwWJC7Km2CZkX+V/XcRk0noozSVdVCx3aXeOBX21ycdBAop1uHmVjH0k9tY7k
MRnU4WYdz0kyfe2KR/y/xaHsSh2kro/2ONg33eQL1oku5w1VQWu3zUMLEIALpvHAvo55HWkqSB4n
Vy0vHGbyq54Rbe4VVRZZsBoQr0nnh1Yt4gmF4hJCWGrjKtDQz0BgOw1AKF+h43LwIKuNc6+rTnlQ
DWc7KY74I4qnrBDycVoQ9GHOTL2omltg9bNLAVChfVPPgMumLtSCoH93NtpYCUEwXuiSTzJlZa/P
Q3nB5NUD1bcZgq55QUUM5qzVjOyQLnXw4UJ0Rt6TdOJhgv/wlk4cvxQBSr8Fyt/SsIShnWH08acU
IVqPXc+ceoZF/tkyi2ehNearC5szjUBbfuSma3x2fW4qe7bsPUe6vYlQJobUC8hBa/6RJL3/tjI9
3AVNTdrMlKXDGyO+nVjRQBvZbIeymS+TzT66kH2xt6bVoklKk/rYoZ4+QYxwr4CujdfFHP2b4VVw
t815OAUCQWBlq4Aqv+6fe5Aw99bsIAaySusCIH+5gVpgr5U2zmPTZMYNgqP42laZeOUbLQ7LMlqX
sV6L41hVzU2udvHRpIObREmXeue8s9aH1hkmGhscgSAVjClMGt+jqhhQR2saY3ONIIarrzrrMVh1
F0Q3t8SxWLqE8b2f5+eK5vN+ZChxN3VW/gXdP9AtS836tZFTfh0y2T6Pcpw/kdjZnMF6VKiF8uCV
iab43E3ucBmcmkBPhtXirK/eau6NMisfMNkmp2ZFeTOseoqRJPD3XTs5P52paw9IGtWXRSClYBh5
qmRTAphMrrAywGOOmR7Ov1ZYVXoyCUZSDtl6SWBRnNrj97Ga0bXLqjjq2LPCyqFjMoye3XleeXsk
FyT3Lm77Dnd2vOjtnO8LW+WRW9nzo6hpPTPpq2PNov4RH6n6Otb5+gHyZnrkA0nuF6wLX5jCG9Fk
z2XMfTLEdbkIQOK2ODS2cFsYa7V8IX6+wExicLdoW+66J5vvQJSHAxF4TBCWRLd2i7tssXPd8EB+
RWUynVRbbMSUwfhzzJ+rmbFG0QH8cCnTzDB0eIZZOF2zpHxomBXezNpMv5o+9//qBO0e3CqaeUhr
+pVEIv0aDDK4aWzPHtUyjRwUvQI5VBvFISiW+6IdG2Q73Kj4mVM7Xhnykhg1E96U4xs5NzVtBaKg
POLDqK5jy7jGs3jUMPEEFoRK3mxt45OrWHBF+qAlUd+66gNYy0K/qPldTtEpxLFXffvOtpDFmpBn
zhLcsW1tfhO0zaeid7Aj2nn+bHSif0q9wbthFmKYBagVJ42S7UtfjQHjXm+9ThSHb009sqY1jPmp
yGsmetw93l01z8jlmLqpCFeLc6wqZz5raTkdkt6Yboh1rLNZmBsgom0/z47TPyBoSmIFjvxgEUT4
yMnWvLrBWL/7Q+X9VLhTWHYMaCegn3xnAiE2Eh6ztKHZz7U/XtTSO7Fn6APDPn7OKNB6qnVDijnU
+2J6a0rmVKB4ACHBZdYwFWR2+zkZq2FXe8A8CJTOkTO5Qv6sbAwzRFK3X/y0ct2dXaflu5Wm/qFq
l+Q6Gol/mfxKgwW7dqcs8BlLS8iGyuR8Y6I2FLfB1oN74Zf9VRpq2I1+z3C41oZrMmCMELZkXl14
dJNTNX5B8I7VpWG2y/qORJKwt+bxsUl7/27VAvVDt0ihDIORVK0w4DMmdnHQnrPMcV/bvObRI1mw
UPdqgoSSeWhcWowk2YFTrcEmVtaN7PaKxxIgPOmT/RiKxPEP3sCQjGtizi20PhrgKLSK0VJ7/htK
JELuc+vNHvv6qqWV88lnGB0ir7bu5iGweQwq8wG3lR7Brb5uXyCoCMs4rMhqJlXlWzqLeR39QZxS
s7aQ6lX1Q52a1ovnD9Nu8TTGuG3tIOMSDBIxEewwr5nwRfI+1mqrgR2l94+EPtgfyLQKIjKHZo3H
eQo+GQ6igKrtzb2OAebZSURm0y829oNMWmCA5rQEj0VKxgM+wzqadevOT5CgRm5p6ygZGJHa7nIO
BtPfYVBqf2Rjbg7gfBkFJ0PrHVk+NVFf9CqqEtU/NGvRPEjVtEcg7uZxIT4iAvynRfNMDuQhMTrv
C7WA+bxYgVCgf2A8+6U2vpbYC/aJbL46beHtNBE8IgTqBe9PH6g7Zr8/mjzy0lAMIoOy2GkntOo9
RC7GpkgJsZx95E1Xtuxik/lsjguydo43xRiJS9OmpRHSeUioTfdGzmE9QtkUbJY7T8RWu1J/oEYY
b1Y6tjS+3WfigMt7IE52E5EDaR8476r9ZI+w9gdaIy03vCMppP69Z3gLp4KXv1KguUx8BQPtVmFj
aETCFlmSGOIZpL6cnCI1Iq5sSDJ1g06gsxfhAPKoKV+nHsQN7daT23VZOK/WfHJ1BQAHkCP3Cc5W
Lo7AY7S5ZkwgpXmQOo8VxC8U0wuVagW6WJ8/TXqRvuiyLl5skxrQRjBgIzxs2/tGDsFllS7VSuok
J2Rg6EhSyHVoHWpOMEbGySkfJ6Y18HfEWQxILFinGflIiRnUR3q/tP9hlcLrA8A92K+RCkCLv0sm
FHOITLuzU7C9ha9mXRmSqlvQMogNZI70LW2Xc1bN6y6l8P+6MuUWtvuMRHmORzO/YUY3eJf2uZSe
8S3H5MCcA8lsmyBnCL3S/Yps0jwpFLnhREph3I6QNBtrfesy0lM87dFvGOgFcDrjApIao2y2M/VQ
zQed1G0SE4tooUW45IVR7gqRvvC1WHsyteyITnWMrYLiRity6LC5de0JZTV6lpLLNBCIIWURS+kz
CywLPphyZhdQMh5AH9WEWMyqM1tri/2bv0elrc4sHe4zZZufrQ7GUeQvdRkRB9jtDeAcpNYu4Nfk
aMVrrejB7RJKxjKHay6sV6WZC4NHRAll4B+CxPHuFzeTUeNWGPS4/N603tsBfEuegde5x0ZL1JkB
tn7NyiJHyjvb0ep3HHN9lp/yxoPV0w9rhBXbiZQ9zmFTD+mtAry2D6RQ99hbilj4xS5fh5I+oekG
hoGoLP5eSb9ZT/6so4fxaCK6YG8HbNGnP/xrY5gljA/y0c9Pouxp67SFmKNu9XlKO8DLP9l61X40
1FIVRzay1b9/8d9NEduLuzgqNpgHoc0b1PLPXSlKLjYha5OfyI7sPlbRAW/Ni+zel4F8+vuX+t3l
wUsBY+ffrfv9d5pNjhLKherHSzUmeRbcIwpZvErrH3//Ov8Wdr69EO7tLb4eiqb7u9dH1kqhRPHS
09gwN4Y6YZ/c8VfIVD48YE7A2z8FGVtxZZf/xd6ZLMltbFv2V57VHDQ4egxqEoFos2NGJpNJTmBJ
kUTfOhyA4+vfQkq8Jabuk66salJmGkgaiMFARADux8/Ze+2X1k84UU8LbGCD5OY1Bi7l6v78kv74
E69KO7CcPrMJBEtvzv7KHIIUp0KC3bVebsw1H8POV/ihU4aYu80k7X+Z1cjvLAg1e33v/9edoZvs
l76Rzffh517Qa3/n/zSK/n/qHyHC5W7/n62Ht9/Gl68/yzh/fclvrSMhnHcm9h0sd/hbIKTwbPzW
OuLG+lfLyLGIVvdtjHGWQ5oDDaN/6TZtl//lvkY+OpiLVljrj37Zb6Y/Wm2/9s/+jQmQltXPK4Xp
cQPxNtxK+CFZyN48rOngzGPdt/aNH0sfoLTjnrQtEE+5S0mIUlp1He3d5sxz3olNIzrG7AvTfzzx
5UFZsrtGZ6+sZ0CaxW3jl3161aFkQCfXdmjaVO/oJ3t0xuehqPpoSDSc7xYeyzYcgxEW5pDTPvYI
jTuoSYuLItvhUz3G492ClX0GTV1PpEgvvY+OklJpnzHhPvpYK5htFKPa+K0eDh6u+GbTpvlcEHmJ
vTgyNIBpR2vf26cz7ZwjT/aiIpiI5hci4sh+YQhUfO2oZO6yxB0rTrTVfBdDFqfnjkzTjAgYo+kB
5LLwT43uHQK6hSK2nF49/9de6XpnoEGa3onb6RP4SJQhVaVnelFcIFiHeCEAEAVgZd9bDOTuQydP
LktejHddyc6QM0yJAGQQERsTyXjIp94/VmFZd9scM2FyxDxMHy5QBbm1To+Y7cYurA9D2w7+0tLg
MZuhO8bCzdShii1GfwdWeOxKfg9hyIyAPva1uS3qYL5FEV/VAlfkaJwcKRpF5HLSIWzJPSeo64LI
gNIo54+yLR1pX0ao55uexZ1d183icb4tutEJ4R+WWR+yqTEG37f0QzCY4GL1EpRUaR6Ttq2NPdnO
Qk5bVw42a1+nRn+4lgSFplFCX8xvjqacRHxl9cy/os6R43rjQAFfqM/oNMz5RL1TeWDGz8OgVGve
En+UDzZSVinHaak2xWQhB35OWFyt5dOclbruvwLIHyq661Aty/j+nwXvte3+Vw1zMFV48P5swZv+
6/ytl9/0T/3yX1/2w25tv4Mu7fkh6x6C81fj9A+7tfuOFjYWVMv0zZ+65o54x+1FbpLlhhZeaIet
/zfpuh28W5vnLIMh8b6CrKC/swQiov95CSTdlfOCCxs7wNoNKeuNct3qIO7azH6OpKtx4qx7e9hR
QvTFFTRj94qY+258SFxJi9rMUnUas3q4T1vi2g4FM5+CKeaIbImjB+ejWNnoC2k1W+2csBjFTnbP
8dlkCFlDlQzJ3l5mY7ol6pO6Gs1V/Dhbtfvs1eNLKTRpM2X1OHax+zAUzXIv+/CxaRPmszVdq00D
0p/MDEHB2COQv1Gs1zWqgUBcJOqFzdAO5nOItQTirJFZl7qeirPsGfY1VUDzaq00JyIpd6jl5tsK
M1MkDCEu8WIZqJuN8Lu0ekQjbWNTIo8VTQRIs8hQ6cbQix+RjS2TDLeLQwjb6xf1ShHD1fKF3z+D
niF59STG/uRydgoOjBDDBiueOi1MhLcI5HmhdCdpIT1b56teFVbhxzFfumRbl4H5TKQspqF2DLeu
RZxEZSLZHybZn0ZD8e6C0cEG0Zzey2wIQfg2ttqk4P4Q1WQZ5P9J4mjt80CtqJLE+KSUTY9gAIC7
8ZQtrvtA4haaXFE+6aJkbD8mSjz31YqvLmYaGhw20vkuaEvj+5JO4Xa2u/hMulH61SgldFD0UIfX
65PrVXFn94gy+ffJYqBcY8ok2sH3aN/uzV7VBwzWI7or0iayhi9ZEn65g669zhmGzLpOAgG6ZKMG
LFnXsDrSFHKuIM/Zk7Si9qkLqPhgL6sRL2c/QSzeFOfFaU5j7+B8RIOt9kOWWM/kIwTeXrQ6QDaF
T4oYh4p7Ad3eOVdSRrw7ijUp3WxHMhIBxaTVPPUQrB/gq+vnrk3ldYBg7TEHybVHzNF7EVQ+G0Oh
Sq5IME0/5iQtwlHU7pXR8mMHdKRQ9g1uth1RJm7zxTV27mLJ+kDbln6326ELRPzurRrc5dNST/pA
FFF4KEvL/j55iIFpQVdVg+kKPGSUWHlW7MPcHNLbomz4u0LSXHGxIRaztg5lRAbYtW/8nJiyQl5i
IqzIoJqKrQ0tnIACM76pPJDygOWn4CCGUOz7MrVJOA6KQxVAWdkUxO6WHJ+zKjgUwpQPQ+M8k0yE
rMc1P7JVagKyxm5KNzl6Nzi1kGyrhCSkreRYsCdZB525b7Vbzk0cRIk6RjSggh69SNm8l95S3UvD
ZvikNd3rzBFnRUTTBu1DsqsYCK9qwmFn4Yc70+Uryk1B3287la79YYZIsXErTUMD8DoP6kzp4+AS
JmYTWuHWn+Jiv9IZSOkc1iy5OIcQNEkDDZ0tbxQ9njsQb8VVbUzu+8FN0ImmI81J0yevaJPAxc43
gRE61yXMFxVNs+k/j4uR3cRCEIHa5/k3Rv2nXvPTL+06coPyNCEDa1Bh6hyAz9bkNS9YgRkUGHmP
EpekuO6hY2Ce76ZRpDuVjjgcyOhdPtA3NXdL3qU42Yg1WrApguJ29cHqfDyG9KAbfBFJazLegsdO
fEU5IBqBX4uwsaZDMbFQiI0qJzMaPU9fTTFFVApQ+WPI57fBw1AynIgk82XkLQlxLDTcGF15K1hm
Cgo8ESvtZoNTkpFo6jfQmOq23/allT56DC6XLVbyYmv1VX41DnlBBkmf4afMLSSvtteS/hiOM7mp
Sb2ddPUC76jb9Zm2Tk3c+beNVsYj3QoWf2VhrQynOUdBVpcD6SDB0lO7Faira+COJHUs95Y3sipJ
T8WfXleWrhji7+FcFeey4QmFpi/QuK5PEakw7sOM0/+JdFCom4bJsjquIqwN41ealo1XH2byTE5t
jbaKx2GyLsJd34ie5BzRq+NKypFYkckEpb5JJyOsb9m29S3Ct0ZHDViPnQQMcEMminv1T7n0H5ZL
HiyZPy+XPlE5vCmW1hf9KJbEOw51VoB640fixo8Toh++8+mrOBzTPIypP0V4cCoUcDVM6meIHt7a
Dfhh9DP/b4x+b3s70Brpg9Bacqm+As97UyuJEWGgaSZsP0CVMs4WiXtn91N7u5TT32TCYr718DWS
GO+DREblsHZAfqduoGgyQJSK+uRDV7rFNg0ikkXuSfMNXDOo/StI39uOykqiNDlU++ZKdfkDpI+9
0PJbaKII4tYEg8kk/pzz3wJ+dgZiWg8xswB7DsQjglzrLwAfb4tQ3pwqFFZJwK+HcOrNh+0ME6qA
ZFK+9AjKq7KSHsrTMbjWYsHRES/hU2yZf/WR19P97/uE67vybdnI1NZ0l7dNpEGSMzYFPiPsCvhO
AUDiK6kUQPbCFUuWmH8XhLhiWbhJeTvuXnopb9sNuWmgw6OoPaaEOl/560RdU73tqsAmQiMevU+/
e7z+XYPjD9+r75okdnKKCPlyQUP/fBNpKWhXxPN4VM3cwXjwYhBwy9LBPsGtAvNTq0zcBiVRM74u
xIXZcv1Ut60/4dsrlnqT+NK/4HS01KYfXYUjaa2UxBzOz9iU/uIucP1/c72Ya3n2gZNyalqPPb+/
6Wv60EkOF+Lo+kRrEOmFse1KJqXZ7ZNmHc93iZjO7Mi6JPdkcMk/rRN9WfMUjpaJnOGcycA+0S93
XxJb9t4G2BL3kowt8JYrZnVG8J6eR9MiJAKZhbit8CGQQVys7Fc6OgiFjD5DGKct0POtO4tbo/fB
xypmJ1etocm/WbNY4iyE5rD0Y+N+CdjhdeT1yzzin+ms/Kq3XfhGrBJelAWIRY/g/IyP2N3C+NL1
7LgYR/POZtogtZEgUcaaI75xl85MnUSGjYlZWDg693Otp+vaTCGmMkrmUMIxE1ruuhD0mth5hgaw
HA2m0e/DousDoh66lkBqC+ESNrbTrzDEeRxbAhrt8b0pJfOBkCy8NbQiD3eo3N2XoCfW51d2XzXG
JHykw3wxkJM8ugPMpmzJYBSCiq8B9ofzJ+ShqKw8R0CDeE3sUE7PJ6Xunkhzl9AXwzqLnxCJA9BS
wQRjWPE9voL74t4Rj4q0hMsSdOHT1JGh4xnAE8mWDXcd0g57jz4JiF44G/B6JcyRy6/3aponyKpS
O5vUTVbM8muZN2vH1+XDWnps5UFOZCpsQdwW6Tn046w6rTFB4Co8Cz30bmBM9TEdp/ApaFlPo6FQ
ILYretseEfGe8wKMCjBk0vLwd6SzhroPn1oAO0zP64w7g2Mgzk8UNogh19Aju23m9xxx4AONpOeR
/WHJ9hPyYhQCScPhcP9baA2GtpMis6zdTNhgLtnkhOUmWMGfr9+/Mw/u1laBs0sL34/gvqRy29Wh
efv6Z4Y4RngLYZN1Y0mPBp/1PvWHMZqSMNyrTnIDp+vj4RGI0B6lzOP4CjGH2SLhnuBkYJwIcXkx
GeSQDD1eYXjACn07dJ5ErRtAWJgfmPqYPRruZo7HfZmj4oltgxfU2G7M0yQGn9ipBONqepYS7+lB
myonMzSBGHhp29otN2njglKoUzXE19YSaoQCGF1GbQBfmACSZu8nZk4TfbYV0ACjajxIKl7GUUwR
MYsBnISBQgHtji7fs3wkSTbdzRmuDegOeh+iEehWJMT0CocIcvuWRFUm2+N0jEM9Xw1JMz96KEte
4c787Ia+ddzCA0wKeUKaMCjaVHsbpBMCkwiEiint6HkOtDo+D04Rgn2xJUcSLI7z1UgS5NEJUBls
lMn8dWM2y23Qq+RrJ1k2OWv55zpLvdvWrEOyZRZHX4t6qtBCzLQCUOEmpEu2y/A1zNKV9m+oJIu4
uUPEYHAooC2OktOR78dPdi2HmnaE8wHds7HN+u6lFj7mz9J0nWM3AVTjD64pMf0rSVwXOOVTArCg
WGG4vbDNcS9b5M1kR8+I2aWXlTIicRK4HAWfVlNcvor74DG64zhfXhMJVtXgbeuI9pNGTFviw5xe
5iZInnLXY8EE04IWzMw/5v3Cg/WaHRWbkERI0ALk24YmUY/EjkVso82j55Luk6GGkXwMsFF2FbhM
aRcz/LjIVnyuesNYTkvqqOBkVz1j5y3U5hl6j+iLs2fZ9heU2S48opozQdjG15PRJu+ZzKenJAgf
/TTtnsqhf9HVvK7+mXhCKa2iHNXULfAl1nkXrtc5bFrrMzgkWD8l8Ug3bTj5D5ZHqnZEmMzJtRXW
P3vqcBynwqdR3fTBPuSUeTcri3zXhWFqlQZt1MySOe9YkRfpaI5tzGwdd9xUdlzf1r7hfCmFzZ9v
2bH6D24aWvGXMJgyYM9dGzf7BSd5ifukUMyEZWFc0z5WfHUVMuaFA+qz9oPmmDk1c33oVFAEyB/2
Bc6+rbZi+QmTBbVIS2jwtT0hayjEyM/ahYQjZbAGWCycMukJC5OaqUUe3BqzZluocJ68Mlm+4oAP
GVCsROzCW9gsOAnOF5mYwerPWG8lTuc0HtJG3NpITfBMexZreh7y94wWV+MNxPLKiZ8Gi0TIOljB
HURuvgYtZMi4Evp+a8jEbAOX88o2IzXGKljvETAedTqyDo6kxWBtZKhzHdJV2uZBwzvnbCbV1mYW
/Z6gLZ4ldwL95Wv28abnje14cV4WTt2K4COWST9VQEyRS/Ip0NVBqR+mOgAe3E7O9aQUHcbSJZSp
Hwz5tbYLdg5h99wR1tIRXVayP8rMZZ2uXgGwmljPdLVA+FQMTHyIlXu9LPFKqO3SnEoiNlYEst+z
2nclhO5Rkxg3jNS+VUBOiVhAxp1pzXgk7SgNQOBGYIa2t2YfNp8mQAnEZborCzyrWj7rNK4s3prz
s39xurZETtJ6A9CGTZkmaytkCszR9wnEdUjOKGSOfblz9QNUcfeTlwoWVt0b+TVylJleXanyNSxJ
JI+Tz2ifdZP0IgeBrWQy4YuHsjEga6nU+D70XXhI1RTOG66ZKiczSAWz5onbAu4PO3kXDuLR7smg
AEU2w5/tfQdobTJn6zfaIe3D3wG0cKvaAChG1bNUPcTrLwofiZ9JrajqUvIzGqLj1DBYiwlex0WG
lu3KgBHZkzA0ICO+J0rLB8/ODPUAnqT0sAZOaZIGF9BqocdW1YaEgbM1djrb6wJTlPiQB1TLyWGe
BgQswp0vKBzdXWY6+FYhimQRmazw2zxtHSr6O9PGR794Lpw+vYVQOW5hHesd/zDKc4jOKfOlveHn
7y5NwMpSjKnxPBthdjaGJN6MMmXr0UF1TFC9bjSKqH2pYAyVQedFtYmOyfTDK0fLeNsx2koClnQb
VwII6AQa9CKqTT/P3akhcXaTDKW4kNoeg3RhkdjkdFgAdFORDF5VfIe27O6DsYmPIYF0YPu6sYl4
AicMk/X3uu++A6K4C2dnOnFfUxiozrwLh9a8o1E2RqNZbT1itYmIdrsdtXH8MHtK73M20YjOE5AO
x7lzzMG5QVVb3/Nrsy+DHTuz81UHB2w+YiZ72AaVt0vC8kYVwKtsvqo7E3H5h9bw1CdYXfZtM6Kx
35L+SAE5d4eSMV3kje/tSlyo/OqdZUzmdxf4/tn+tU9ZWTQyaQf7UGaCo5Ev30AP8oMQa5/g63bt
KY0qZZYNhbYxAp5mB5ZQTcd1BUlXUBr7FavhwCRRdRYCLBtN+I0sSm7SKmW1ybyeO3IZV4NRPJew
+HUx5TRj1zSRPz9GraeOn86JAeIK33ZpLNCERN3x86kEMVBO0rLd4j5/LfrHGYg4ZMP5L/Qcfzj9
wCFdg1HQYpuBw8Ht5/cBXj6ovBmQ9tcei7FC/PDYyR5avjOL1RWzHl1el8M//3x/OPrzvutAyQNa
7zicFH9+X47kpQ0Prz3Oeem9DAbAGXKKya+b/JT1q6lqffG8dPU0jGuV++fvzjT/7beLs45TMQ84
F8E866czn5Y53RPhNUec91iuEBRZj8G66qL9YrUfkpZ/m23PsWStvC0nYHF/vYR/FB1/OeBEYvG7
X2v1HP3mJVpNTf/7fwFsH9L/il6Kt3gu+/WFv3XtQu8dnRRydQWNWY7uq2Djh67DRPKx/rQmWT90
slbJx2/OICdEy2HSCHF4ptYhJLflj66d+y4Eo2X7vCwgfwxE9RtZx5/JPBz/51vMITByVYLRwLJo
EzrCfqMWou3USm/2reuFYjpZDplM9BBHjUXSN9Atg7P2rq2oEjZjgKdkg7Bs+WRYADu3ViaOEvD5
NSIFtdOdUe0TqoetT9bHTZPUx7S31Tno4EMiPfKuGlUbD6QKtNumToyrIQvEBpeG9zAG7cxWFg4U
LcBeDqLtGuLA2eY9iSCDv0/sLZJEkRKPsX3IuzDect3gVNzkCBfwxqNmPjM6oZ3dxffT0t3NsonI
VDMBFLTi2EnmUwFlLqEL3lk4MSaAIowoLr4qVyB9zOnoV2Ofb3u71je4HwiXxcYzj+YvqUHLn2xi
Yxfnudhrc1kOIB4B4iXWAWlH/ZG47nwnoctGUMl2eB/u+kI7O1ZzjB7WYO9Lvwq2rUsYnl1RPYlK
wP7RnRMNNaRrLVV2gT7URJUQy7EFg7ol9ZxtG6DDMRnyu16H5rYDBcJGho1REdi8cczW3qWma0dJ
ZrjYlNSMgauU5yLzb1LBmYtDxmUFJu6G2D+ElTq2DvqJGAn7RoeYuRz2LKyq5sEASbHF7fqE1YNB
x7B+CFSq0aDsOCq1Sra9a3js8upLJcMItE51bvHzXLVUbDDL5l2z+Htiidu9u3R1hJAQHgQdrk3n
escQzs8Av3MbFBZYmCU2nrSdNRuO2u5ONm2wsRXmW2LrYaLgXzhZDJUeQXQsJymCMfJ9zA9yFi7W
KkNHcjYdLEWoz92Awkd5+B9szNehyD9DHnKuOozLRIWAK3DtLlKyn6CkJAeWaB+CaNtFZUmoZt49
NtJ7CublOrcmf5OMnrM36szc0RZMD35bvSyEDuXd4BzyJu45o08o1cPcOHdW+M1BjR8NcNAi7olH
pr8bb+KWCPrkPiTXbq8SRkYWaiG8BAMQNbFsHVmaKMLdE00w8Vk7i9gWvbyajeLLop15N3Os2uVZ
ro9uDfR6WTBLGyX3QlbnXeSDMD2mi6N2Dr6eLceXLipE/2zIoYJYNccRtTZ2VuJEDiLgF2zwBe49
JvR74E4festLbuiVVXs7+JKE0iR6yO+2busZj2RRAIhi1uxEfplll2oErEVUpLnJi1Qf2izsH80a
VztjieKyMJ+IpFxumEKX+yAnZpLZtLeHzFpFgEv8XT0jhR4sw3xPHQKbaCmqHQ6zdAuszMI2a5NH
6ufeSVg90JgkGI+WlWDPGa0raZgqMqy0/YAinW8xgOFhkQmxhUMKQRMv3sZ0G0h3bm5+AAeIJ80Q
AJPHbtkPaetvQ7WITb8U9UMBxweZuTLPYpCTi1zfS0kOMooUuiDQsHmAt4eNvmDciBadS1XXvoES
I/SM65rT6QHj463hFF+yEZRXXq+Mgc5H1kQrJvIXvs92kS6nrxIjv21+n+OU1DRSw85kytCH9IYH
bMsnLAzeOVh8mnG9e/Fobe4m024w088AbImZixxaXBurC39RQ3nJiKoGY/u+xOTBuDETB50Z3ypn
0fuyJ65z8K+ziT8vQSJT1utN7dT13k+MHq6IbCO91orgBsGVOtlL1yRgG4LlQTYWSbhrzFpZ+Abn
KTVsKbT0zmL6H/V4RLZm4vU32vL3qrJewm49aSCExlEk3YfYSpNt5Ye7lVUA8DE/zE73bZSI1fxF
x0AJcvtglkKc46Akfbi0xh3uA6rWAQruFFbBkVP8XVNanz1PXueJAxXOnZ+CiRBYiH7DlmRh7wQo
qX4Mw/EjiepTRKv9m5dO03aMs2E7JeWjJdSV7wyQvAPrnDUAV9ymKW9KvJL0596XKe2W2E6DLTr7
730PkSYLEY+7i2oOjqOyKHZ1vuumobzWsE0OztwHG9eOw2OZA4+z0884AMNH7WDfKmtxtXgrP9zS
3X4IyjGaA96xXpZHFG/Ze3hkQHnYhGgXgMueQp5nkZT7Xrnk3lbuQ1sQAOLBs7/SnTwlPT6bcbQh
pw/gBBiomBEaSu9TWczPU6zU0ddgRZQFIyMp072yhukw17OxByTlbv1qDEnhpUud+DB5HGe9cOhj
HWetgS4vaJ1LAzcF+WW2n7uMdrjnlCeRGh+hheX4H+evdgYhxS6VOgVE4LHWZD0hirF3ZP3NzlBt
pkNisMpNgbECdGFcB8gxDtliu/vEn2xIAa29nZ1WHBI//ziNmXtajOBRDxJqLYyu1ki+20brn8u6
jPeGXy4bp/XE3m18bCtOZZ6DluNBA1eIBmAT73uvx48a6MWuv0DKrYcPxLbG+EOTwCD/6DgjW8b4
MWM/bKYnzkEVVK+czmxOShZ3XxXAG+pDnBk+XOr1IaPB40r72FkNjomt3yKc+WCrqbahHWjdyyDZ
ubJh9S4AG7VTVmwIwnMvtoMEoyd7G8l0fe7tUfrhNm/Www+aopJjMurxtl/6/uaf8vo/Gog7ls1Z
8X8eiN/hc/ppGP7rC34rqwPznSvQ51Ed+674KaglcN4FCKOFS/LCDyX1j7JavAt9F/Q+/EucCLzs
X2U10kE79E2CiWx6Fyjn/5YBX7ydhhN8TOCB664zd4Z2b4eL8WQk2N1d98R5uI0jK18KvM2EKbiO
M25t7aJUsXNM7uSW7fFsxwT80o5mY54/uDWTFsfL5UeTzvfHhBP133QIcHUWpwuXC7RIY3v1NPxu
fh6iSiKdKnRO+eg0Ly7u/Pedma4s8NVo36GaPQAtp5poG6SFv/sV/83c1X4rLF9pxWgqwdV6nGs8
x34z0EaaC11LZd0pTuLnqotB6EwqC2+KEPFK5LWuf43VooaGqz3/anZCYLh5n32el3r56ivgWFG7
aPuclKjNC0+VB5LZVbGjG+fd+1RReotZ2D3FUzVci9Zu99TKQN0AkjG0r1inGS1Ud6mlGQJhmxVb
M+g6jTiR+ZJSS6U3Ac3BbmMzzNyMuWd9SgJUzw3NdtBwAdNpet+7vinVBUlSvW+0U2OLHOyg2Cf0
oNMt7Yp8a2eO+dEgv4DBp/+o8F2WW4fgHDKjvbaGezUTgAATkD5iY49HbVTxtjAWe5PjSNSbxZ9G
CMCwwrdtir++smb9XOPPdDeGDMW1O+UUfb0ePgYQdoiSN5FDbUyRrv5qkI5HBF96DwDOO8whCj/D
sSaJF9jqLqEy8ntmFZmIyA8yATKZHhl0vtmDQp3D3aTsPtuPKBr0Bn+dh8ogSNCedZ3HXNdJh0eh
mhRChz+p04oRgK9i1cNlzhRlnrAnSWKeJ8w9cokY0H88FJQTrtcK9KXJsoKvepPCJMmsCfJCqKDC
L2DQWkhCR+pAC5uq42EBdt1nP9fBLiXF/n1R9/NeJp1FugemAuopyM0452axNwHb7/sBcZsuLeOw
WAFzqNQa96SI7UOQ7RFPaghazq8uC/NQRn2Nys9LHuRR4A7+CyPD9giTdtmFZTsQmdyT2TNYQ0JD
P7fwVLPlzxTynF4PSEbFVWwE2DEDwXQqtyCrTulqD/Td9JszmeOdAM/nbvCLV99QFq+grYWcps7N
QAiH0BtgPI6La288H7BmxLP3wGSLkR28ISCJCDpRuT/Aq8zmdtP5dQPA3o4RwuZzTCRT0A7F1zpP
4yzYDH1+sMxm+loUY7XSQtMKLRjRdKN5I7uwz17GrCyhUNajY91JieVnUcuavGvn4/M6VA+vtUus
0kK3U+GCV3PPU9EZwy91rID/9+HQgdJEDZntBrBRxq6JA33DkJgsGGn6g9ip0ViyB23jhToikaRt
bsQ1ze6m7quEFEDGxp+hkuI3g6C5GoK1W/fbZCrMI+relK2AIII+nbI26qiNX2RDxpTAeMitPpvN
STMiugifRTOZAUng+sjqu3xRGL0VWZlbwwp5t379bDpFIN3Hi5h2HcJsauHRkR+HzMudTZ+NXD0H
n+XYNYiHSa1rPzGkZyQxWqBIQncE/5tOPMg7aarZYLQ5qy9mTiUJnrF3IUTEE62+1mqbl16WHP9a
o0Tety7ldAH4npxcWbuBtjxzCGMY0VRYy1MpbQNXbzHZIMEP8xpms0TsBEK/uEr1ZnsO4L/xn4Kh
NU0M/M5UyHhqlml8rpO5zCSqbbd+UXqgFQ7ITF41/eLddlJwxSNJ0cZ+UgP0b8fo20MXWOWdrlOG
0hCwoOpJkc+kbiTWndM0PFgZZfpd75YwqOvEa9wIXvZIBKs/EMgxDml1XaHsAObAFXDvVq1zqtFh
jUCne4hWFISximrZ+58xg0N448spwm2ZwDeMmsAj4UGlOiDHpPOnT40wmtvU0yGwAy9vNnFgwsiw
8MgVk2y+SDF8QFPuncYwzN1VmzvdK6+0y8goiPk7BGkAXEUEGVANQlsQ2bp5vBeobG9Se4zBUhq6
vk6p5x+tQs0epaByf3ERLQBbhZm0b6Zil1uNsWxLJiTXDtKIqzgdU0BJSw/fsONkN3dB6+6CuRdX
tlGC1rCsxd9wAyHjZJ8hW9QOdeSEYBWB5VS+heREgu1WjQU8TA/kIh3qydasfqOX9xHrOM6XxHX2
MxEPG1nZ8uM/heN/UjjaNu3S35Ucf+jLPn5bMxPkt2+/rx5/e9WP6hEYE+2nf4X1/WA0me9s4dIN
tSggSe0KEF/+Vjna3jsvECQpIL5ajSWrPO2H6cR5R1IemVR+GLhE5lHr/a2G7BvfHQHUCNJW26qw
PZN07jflkQ9KxUgntz4ZY8HjfQB2neTjLjYmsCQo92makv5pTdeDRUBTJTsdCTnbB+Kw/GNXObCG
3RgQLqEP4lZ2uLvnwix2XmbC4kg86W4Bvu4q4H/PEMQx8WlgVi9hAq3eas1yq0J3QkmSODs/9oGh
tMNptGVyYO9KIlqo3VbEBdxcipSDRvIJE9N2EHSEs9wDMKswpBBUt8l18+y0HbGivaxOCkkydAZv
ryRFljmM5nbMs+QOB2pwrHXG2Z6HGQ2/dBgNUqI3z6lQ3cFiZznLsQxXD4DnfYkDvwXcXbUlkBS6
tDcNBdCHgmDR6zlfzIuaesK5Sv9+VCK8wVTfRUGVJJ+ZgSHHsIsRlb0C8Z51TMZysz/0PpiJKUOF
AAX3vmkb/9RTy+w9o6AEU6O4q/3wnJB65TZz8Z4sJOaCMW4SoadgRwXawDHs2HKo1XdT55hbc3Gc
6zCf5YmkV+MYG4s4O+ClzqWEIV1YHTRchn4RhM3mpvMIMtoBKAQJOU3qUaAc2NGp968TolcOHLUr
Ot+2y98ql/t2tOSNnxnxplDWozdX8y+6UN5OTlSmwMLl/UKUL2NDr9x7yBojo531xcly/4vCMtnW
+rNZZZL+ug3qfaR/jbQhfhqDrNnneex9DTKv0DdKW/lN4lbFpqTJnm6Jha92QUUHJEuD4ChBI+xR
Q2SRNoW1Q5BscV7HTYA9IPyC5336nkw63C9r0xByQFXveG6ce0dPksZL3n5Ilcg/BHOjX0jlMZFR
La55g31lvAqMtT9QmfzIWZi2uzYhMYkzfBDhIg3OsenVd7YYmxvGYh/S2YDla9hOdwwA5twTIY7D
srbHO6vqmUN3xC9tsC1Crc2EUflHZagMmh6N9BE0iVMU20WtxETOYHltjSF44dVZ47TB1hIUJtBC
reqoFVCKeglJELEcBZm5tGh12hOzTybJiY+mh015tpbqPZv0MXRRkxKs1930nvXSlJ0fXxMgMKdX
RDZ/9LLev1RARCgghUE0gnJi61DSFC38zRhOdfgLUqku2yWxXu6WcZbvpbKC6pewRvfx3+ydyXLc
SNalX6Ws90jD4I5h0ZuYyQiSEZwkagNjihLmecbT9+dgqjvFyl+y6nVZmVUqBzIiEID79XvP+c5J
5JCN3bZ7kuVoKQdoWHfQOJ1H4TcxQUmdsQ3S3LseCsek0vSbdELVZZf35ahlBM1GUx8wB3CS+slM
B5FA58CtArIyx36JYquRbqMhBMG2dMdCyXXPegxKvh3nNtPOwNcxKNBAW+v0em4B6mbOJ/z3OOW2
DcHBl3z0Ov8tVsRlGYG6YYWDuig0sdW7gjgDXyagjzPwBx5ix2Q99mporbde/KcDQUE7uHlPwSeL
FHgsiBwwH+8yQX+EFXwzBJmSa6FgTTjDc6foVEo0uVp0NnkFOY4jiXibhNUmexNtb0lTjfJ502sR
qIzW8H1vSwwaLzkjD7JX2aij7ggQGKBCSlEx6kMZ7Vn72LNhfzNqpy6ki5cFtEJXPawy6DTuZBZQ
LLsqtNpjkg5SxzPR09dzRifYUsvbdyMCjp0UpGzretrDCpVc47Vt+NMjanjzWMPmqBfcB3DhzBv2
ioJ3k3uiukoij+d+lP6GHEMFs+5w73aGGe5zp3f3BdC4c26mpzkgd2dVG7I4jaEMjz7tUkqdVoSc
nSC/rvI+YtjR5Z2BF8w2lfV4L7U8Vs8q3S8jsKNtHRSWtoOZoj84KUYd22wYSyA01Va2lue3lFJQ
z3vHvm2R979QeJkQfy3vOKGpg3YNViQZRbBv63Ym52ruGHFkhLJ+rabqT/ao+lbpvZmV+8j2KHHd
lalX+kNAkMYOiS04Y5SMFyGI6KH1m16laKrvitZFVwLJ8rpHU/J1Nm2Odb6xaRw7uGLp9A8Zv+pz
4hjRBpGb+9IT91ygU4S1H8tqPDpQwm6ENN0VtBPC1IYp/hKalnEtq4ISNhh3rZaL1djqAEVbK8Rg
FPeW2MaTP59tL46Rmnr7BmPl0+wU7dWEO2evMpz32MFltYoNmtJzoyHcTMmWBQ6Bv7seTYjhloor
My3OBQwSVwOv/zB6QoJZxD0UMCg5l1NAR3sOk62AS7rH5YiUuklIETMGEbI0zuKzZVVoYXrpla89
CQw3hjMb3/rOLHayna1tYvgGLsDK+qSNvB4+SijCRhPsENGWKARhOSX6UD13PIc3Xd3WZ0kP7YT0
CQhQmMcnPIvRvrLC/jYp5IydMrUP6dx/qVwRnSYRhp/IPtDhQhsev6SxqQTwBDL5YIpXZJZ+24DW
aNcRT/5Zxs5IlIVdv7pOzpCSaFFrnNtLTX9f5SO59lUG2eWCvW4+GnFS/Dlwhl+VIwEwCWPBKzxU
n/yado+RZzrFA2NDKnpri2WT7rxuoEDKfX0r8IPdyCjSKdAbtIPs/oiWNKvcCCPksEQEx5NmQoxl
5IeqbiWQfHoap5emH21CHRmyr2fSISI1t23RJ2H5tVd68k5c1N8BjFOHI3YDuly+mqNLTSHCmA6A
HitBIEcc2v893EbnwcJHioAJzS/I08fGnsrov8ZyPIJRO/1Gd0GxqUQ2/3Nj+DmqgyiPXn8q799/
6IdTSv6BF4p/ZJIprMp4NA1/lfiu9YftOIrX4kiVNqyajz9KfILU8E6RpIu6yDYNHaXEjxIfEYeF
5QgbDrZzk0LzPynx6QF/lPXw8hbWddviXejomX6W9bi9XRTFFBgH151yZmh94a5r3ZMEb00V8z1r
yy3/ZcpddOOAJMInvQM3iSqqIJMgAI5VIEkgFdEiBcQ3/G2Nif0cTkHJxpKnj0XO/Jv5n3tV+e2j
j0vAVdvVq27Ba42gkdfBE9Kp/NmkwXkus4G7uze1+k2SsXAslIJMTKN8zfUKZfNoNvLVKknCXalE
5efWLrRv0IUBgFpwC79xLvJAM0aNGG7DwtnWDJPpFsZHWH0lhujezx8HS6BjAHwK779rIX1i5iy0
R01ICjiWpH5bughmHXg5nJUjlBGOaY23Rj3Sf0pC90uapGybTdu7XBbO3AdjHIITMR7dGrUBWT66
yUzVxwIud0alixVDpD9FNudHQjRpPbqz2MhaJJ9BBFKOGr4g+taW69S3hmeO8JOqySglBFqMfVFm
5dkHZ+nQqwnFlT722gtRlsSaNiMBwHoTcoKISRCrZkbCz2UT9e3asVFKbme4YPCjYx9bju+BM1+T
sNuad+D+sTxo0jYea5bZ164UtDDJHqfVHwj3xCTDeBwHJWI3cekjHgb7+egl4Idh9A0QuqMW+XEK
lbxctVZKwVMXLQc8y6Ld5rQNw1YLyyeFuuypjNzQQ1ir1RWS1SHviqOBtxU7sfpjasR8r4SOUAFV
kD+xOoUZPyOtKXFOZT7iGfFm9MmyzfznWLjo2mSHpLXtBX0tNLkoZYNR4hUpEtph+N+8Z6NDI7qq
UWxSWysjC6eYRRTdR3tw5928H1vPusI+I1/LMa2avYBUFiEIbeajl0+8/pSh5DMDPO5gTmY+kKMu
CrWliKHAIxG+1tyJNzCw3wdbJ2Aux+gfTw6DQPp/gQ+heyM5P9PUHQl427gOBvFbv4cptmtaX0dl
UPYodoMibt9iHDLriFYineRR/VpsIgA30zhuK5XM0RNehb2WfwEHhV9PGhF/dueWHWE2E65gPahx
yVzRrBQ28e7jGPK1zMpXYIPiXgut5EP4namfIZExLVavaDtdMu56zSaeNOW4t3rXDcZD4D8PdYK5
xxKSQ4UYTLiSdW2IV51sYvfdW2PraP0q/MBk5smxPlCXSnEJ4s7bJlYVFleRFdXN1gdoYK0rM+L3
B1bKx5oytrPQT+1PpLNN2vPyLoHDdsEhnZjHQheXvFkEIdxlGsXSrVcjjkAu0FDINLZqeyZKZ/HQ
DoQq7YpUfaWmrq6Pq/LxbltERUfPborjBCiiAaarbEGuF6A0B30e7ZNC44YgXBvt6pCyQhGrVR+Y
ChvTLkL1/X2eJXdkbGvqniJ+p1gFUnOzfdH1A0MXg3xHvCvJuFZo82HTekS2NrM93LN7j+ceCMGL
xZ2GzLzoDCL1wpyGuCcIy2pdUppLyThDmhhuVo2JoarL8sBaMxN2bplU+cdF2s+XaYcbUCHGfRxO
LepuVBUvregaf8ckYHzouYsB8rjZbgZbstb7QNJZbZuvsUZyJSdmHgs0wOODa2vZ2jFrbmyzHmo+
DBfgZOtC49NlCUyOuZB5s27pi5NU4+UESXHJ+vkwetI5DIbnfK1AAVlbIy9clTMwoHY1SUe4CoJY
XFmL7WoaQ/+5dhxWkI7qlhfMhrvBkGIrON8zYGotghErKjkqJlFeQeu19uASQ7CH7BiX3Cjz+7TH
Nc7ogM7oyiHi+slbBF1DPX0TTmZd+9gODjEqprcUhuqzG3Sjs8OMRHJgbUffrGocHlE9TDju82w7
xam/LiLtqY61+jk0RbPJMbSD4/dcbDcGrQ7SFVOckribUm/Md7qbgffHdf8tmgLER9aQNkdXDnSg
+9iZBCGgPki+JG6OLbMuPHSmip6c6+QGcqxEGDQod9bYEoYb+bNzkkF1W9t19g3GTCi26Gapr8ep
mq7zdnRvOVzeG5mGcA3dpgXW3O0b45TSFqgus7DCq1739q06w8291YOhTMqbocthRGidf877mtVk
clZEiJTdvZHnn61gMIAres0c7Psusk4l1g/zyce/8cwErn7grH0OZV/dTyZHyyFoIKsA2HkgJJHz
Wge08a4Srn6IOIZtIbTpnwNzGPHfuI8zja9PHWypfTHKgjPckBcezwfJhYe+ZlqXWMNhLD24V6V5
bhosk3ZWhqjy9VA/QRdI15NftfqlCYtiO5rkW6ZxbazgANQoKOn2l1smhzlyFD8cvvhU5ikRrZ2M
d3rWdfQ/qjRlomMIQtUs5J3uqLePZp64L5Hp6Q1bIdKeLhbdKtO18qq3mVqvByv+gqWgPA7oTW5b
U/8y1G51U3I4hIs6jKUNDsEH/2TP8abHn/sweZqAiBsbFxI92+/M2+ovk4e19ZWDWtpfUGj5wbFF
3HUVpEm+Lqv6sznN/iUMDX+T2AlQbNcYT31r4MhpKGlQdFx3jF7u6rqlSWZaASnsTOTSdhhPFXas
LXog8xJHbf9C58vfBFlon73Sk7idhsBZJTkKHRRnTnlLdyK50UnHzDdhp2sXZnqge0WHjyBL6dwI
6Kxlk+Vfoq4F9FmUTz58qutEr59btsRtGHOf0vJ7MdC6xRj+TtokxWdo2bC+nYSQCcNvDLq8YYip
l1hrC/PeTefUtLYG0jgdaK+hbjDCdopyxNcTtgD78YuvzVAwKwlKzj5sftotARHmHhzRKcN4djBT
45MfCwSOqY37wiS4PB9a8sjHNN0YZc99YNJyDDkjsVN4/rwJRIWcymYL33nC0seVaZbWBXSrfXa9
un0oahKYVnWOHYOBeLtO5hGpT9vTik3kquyCJ1uvjGNea9EGD1i5hsQpGcJm2UNEbBxZKZQfOxP9
6GY0ySHdlrqatLU2J+upCcMzIZbWLrH06VGHn3ScGkuN0fnB3g5o/Emnh39GWMOmzaDT0vrZl3kX
8remKI9WNlf3oaRZuZ7yZth2BS5EIBcFuBVmc5cosgm39u0rmiDuqUiC6QnUso+aNOuewy4kRJ4x
POdll4Ji7IOnvoS+6jQj2UVVY13bZTYeRj0wV8KD62p3Nt8DM9iBZlKme/PadTq7xp4Tov2wsxZi
6CirnYjIjzviccZo5mTpHmuW+1xihVz15Vg/+HHhoHGt/HjLdjgcyNYkvyelZ+X6ZMQwlronRBYz
VR2j0iQSgPmfoM210sOpO461IJvVNEdrx8+MN06GlnTtsN68xVVnf3ex+m2jxJbzgZBPEO+OUx28
GmhbqkqrEhLoKu0n5IgoQYs1pl57C2MYNSo9pLULvP1mKMlx8ae0VQgcFZHqENYSZ/3tjC3YemJ/
S27aPKWlsM7glpzjFl5Wk8jivsOQaN+nBL3RaNC8egVOhbIgH8SfCeTDYOfZec4DpFMLchhP7pgM
PgR9Op7ypGm2EzrtcR03rn9pKANu0I4Q2plPVgAPqs+LzWzF1FjCewk6o7if/SHGBBOEuyrpppNs
pLyFd482zasqbdMVsrsmt6w9jkYFciiPxrMh2+YxHLJr4muOpTuPm8ozq7usKZqvCAbIj2+r+tro
pb+vA/eZQm3YOU296Z1aXOIeOi6m0SRB9ThmQXrdhPNg7CJvnlGUCFKM1kgJSafLTHu+7yxSHMck
w6HPkkf4JO43rNI0dWlb095NulrLvk6q6wtEe74jqqemFVxGsoMpXj6SFZXTJ67fu8YZgF/tyife
jFakcw+V/VO5NJqJbqTpbOX6azt45c0I+28VkTTaXSVDxMR0jqcEUUocOvfkkUj9U5TxJ4TSdZL7
56Jsqp2i4+CuQSE8fMKWWqAWr93AOQfQG8/sfldEumbacPjbSf4fxEHKz/J3N5EiPzBCM3AVCkPg
jfj5YIzIl9lDQF3r1HBUB+WclFFoPs6T07x5tRHtf/168qNOC4eFZbjSxAOh0xGUH9wPadhP0Dea
4pAzMTi1IaU7InPay1pL29csuq9hqgtxG/RuR6BSbVs+ogdDC7ObWMbYgDQe7K1d5aK+y2qFTCBe
r7yu8YE89yH4CtJbKQDFnKtciMxu3vRAtzwO9KKdH0zcyPWWHmV9iMAZvhCjKl8L2Q/tQ4PordnN
LZD6Zg3Q3RJfZs4TuPrckQNb4EuLWj/gLJKwYjxmWLBehnRq3lS603dwAvmD5QVU9O1igbdNvXzR
MWKOcMXw7am1U+eAZWj+ZdaargGuxcFhvzioJv7DGqVAifezDg173DaGW7wsZ+HMrozbX38Jqtvx
85cOXFTQqXGl0GnOfPjSCQk0fbvRi4Oc1HlZYpPGMG6kHNd+/ULqF/3bC2HhogxAhGZ+vLvcmhNc
hUHykIYpX3HpZtm2zSu+n8VS20TKPRUUI4cQ+r7ly3/66i7cY2a72Nc8C4PCz/c2eAzD0aeRUI+4
ZHg3QMWBUjxRPypj76jxqnbrcAjQBpI2fqO6Mxhdf/jsqCqQzZHw4Fi0Yz9c5CGWGEX9ujgwUua3
E0LLOMUByPGYxw3HZmEQWUkZMxHm/u4qIzKPg18eOOkhEKPxuFyN/9rKftvexGT1txvn3+QLn14B
gudBW+Q/NziXH/urwWkY9h8sktK2JYk5NC1xS/7V4ERs+odqLKquJ4vdD+Gr8pOBjFHr63sM1f/t
bQpAm4JTDppYlGisuv+Rn+zn9RQwE7e34RngixFLmDxmP9/kczFXAOE7+5JBq5zX7K/dpQZ7Auhv
qJovf7sw5/cn9195l50LuJnN//5fPz/Py4shs0W1CzMQEevHxTuQo0gd6uBLqHH0zwVxBhOenOck
atXDpJa8QHfEq9fH9eH/46UtWsUKyoSz78PDHGmJQT6fIS7IHnhpr6b1108DMwfKP0aK7siq0ug1
LbcGOGP0m8f5531SfXLHFLSoXcSVfHEfX960ItCBcWpd0kzBtlyNGoUAlY6tJ0LczjRatXt+/ZHN
n5eQv16UW0UwWkUi/dEpmJfoAYPSMy/wCVg2mABemZlNVxMcufe8sBhg9vPindGxlYRt177Z9Eb3
qQbAYl0hRduXdO3GQ6PVgb+dZzgGAJpY8nzZ68axh6COBX8mmWEFFIMNeEwJQP6Np/ZnJ/H7x1ga
74wHEBeID45ld3Dxm2EXuNCx5F7pUhp3qerJuZjMHtOIFXBUAJFfX72PNkv1jaG49hgg8GDw158f
DBqJTjzK2rjECI4fc/SSewbT4Xc9HqvLQvKSojRupePRFl783b9+/X9/MHE7upYLJ06B0z4+K2jr
8qRKRuPyDhRSD8yE1PMc9L/dzz/sNcsVhrvPk6U2PEYPHxYBf3LaXNc74yIib7wnGZYedB8ZtLZ9
y2rexkSI11631dOp02UunYGHRWOOeMZwpv3m6/6nD26h2SKPz0Hb9fGuNYVWeJXu6+TjVjwkwvHT
4mS2md4jzwXO/+vL/E8PidKV8VzyP7wGH0Y7RhnrkWb1JvNPRpH5FNInZuKMU18xsrJaNe7Ijj3i
ZuUu92BO3OLsAQhMep02rFT0MclIMGiIIKLJnegmbfek97YLWSsMe1g5+RTzlEk3R7tCtECX7n79
IRZb+f8rlJYv0MFYgQRNSFwRH7nHcRr4nTt5xsVHI1XtZqpxwDnAmRAClS91nWnr1GVykU9cwIX4
EUSE062byasO5cLeihIBtGQe5rQmM1Rv3haO1q/f5z+sgg6mfOop6kaOKR+eZA1wQ2/7wrjI2eGC
LJfZUGZ4QwfyA5jkd5Wq2kH/VkXBqKPXQ6HqKQ4BQruPr5i1gGj1ZGouA529I+MR+ep7TMrIDqO1
3emg5WvLpuHtRz6Vvd7HISoAxFAPEcpuUlryqX2zcBmdY50VQNd4CCLCOk44Eorjcokadg0bzpmC
y/QOzXQcJieQzeLKdPhA88QA59eX8b3C/vv3zWbNoYORpCFMAULyw007u4nnUIoGF9x009ojNrne
xCQK3aFbmtpDDix2WMdOD5HflFpKk7UntXXnhYwfVim/W19PdCDXJsljWz1rnV0/B1p7CO2mM2hV
BpO1QvpDc0m3ZlogOtDRp1LLgnajO0WB0D+YFFqE5OZmg+WHJyMGzrVlCyCMNYmZBAi3zC8dKpqj
22Txyczc4pZodcJV3aIG2lWaqfbZmJwE6f2UftWRTm5S6gCilSbCa3l/ffg2yWKyMSOH+SZq2b+v
mblmyPKtuDxjgEEFNIae7as8MBAtWEkqWmyOVj53eQrOy/Id54EwHuLjqjiAcFybNENWmQxquIg2
SDRk8qb7Z6Wl0ObyrGkT0PUzmuqq6wh8NQG3cF7ndHIyg45yu+z9a3w63sMEIZcpHi37+qINlkHC
umxziZzCRGoJ06Mszw6YXuLXPRH6GzcG1BaEHdtuwj0C+ZWusl0AZawgMgVbSgNv65DCybuDO/ba
eIIyIXdZbSgB1bhXodaaaOLHOFoD3yGeWlu7jc9Qc6Q/55zwrCQdO7MRGi7Q2rzTHeL5yCmacNsX
1UkbcT/g9y+ykMSAaHSvRBAB9E289ituGZt5B6gZGpGooT0rC25rU+DR8LDoVZytBl2fP+MKjq7N
3h0Rhrvmn1NbFBz/GA068KJ25mwVX9COyM+IlCT8pTJ840YZvwXQfNXYOMg3esfXsw79Nqc5U0oc
9E6/5sbKdIuBQD4STDahJlm5RfsmKt1ejzIKykdNulFy7HOXacp1nqde9ugQTqDD9A7TqXA2mQP2
G8XYJLAwJSvYOL7JXw2YRrJcJ4LwcBSKE0RhRO2J4ZWftZDGN283ickGZtKQuTvInRQ/MyyUgv4Q
wACtL4564FIMsYKL18odmO5gYywJ9MUr/gQZjW9s8pnrZtPEFKx3FFiKaQxYsYm7chVCPU12Iq/4
Hei/cIyhZoR/aMx8qbRXtbWu1y6O24HbKw+Y3CMtYsmORHDpHIaX63kC5uczMVkFkU69Cu2O1SgD
RLigRGkjNm8NHZ8rWpssPIJ1yBEZHM4aGhzNy5BRJLkV/PqpUgNeThywHxEfP3c2dJlkyoojGRHm
Y6WrUfVUpPRVWgR4CHEcmpkpGYEEnhot/ySYRz4TOjXj9n2SSPArs0VXcnFqk50aFp/Ff0ETIr5F
UckSs8CygoVA6BTjvSltNvVIY0Vd1khqOHKwJJvoMlz0C7d5qzx1KZeZdNN0/HF5t4w2GE/CyhvP
BL5TgHQyms74FfhjkpLPfMeQjgFrQFOnow9zu5yNl1F8b0CYXUQDXcRxw0pj8xFl3HgGDQlGa8HP
TSbX3sjUXJlHkldKwr55iwpuhlj9qa+VPZoRNvKCpAczmcLNIoqleSsVUKvyguolTjKq35EM8Pul
UJiTCqzWAqJZ1Elxk/LVKtwt2rP4jTEAo7FI4ecQwuq3KBEZNxc+cq06TYoTtxHfHS13iveiYuNp
gIctjEo91inCC6w0SCOS8sXvUnbzKUETsvXBarzazcwEnCnhVFxB3eGd9/xMvyqKYWKUotW0pJYC
p1OlSjIzXn8//CxYmin2FARLTgIDnJZUsPYwAKLmlBMz6UwK7FeWmlHP+HMx16DkhkaeDzHgEcP/
M6Xb5q/y5REyfBkzPR9rVQax87Sberi4YgB46TV8R6XvUtzxt15gsAHngiS0TaGOKviior0xIShg
GQD+yTd9mzeWc8XHKY4WA3m89x2Geqy+vFumePWBsSKIX3V7yjw1bvUgZmcinY7fHPeUq4LJd3dT
DoEWHrLQ5wxo2Dl3bRfODGxpePFmsBfRhBOJasUZrvc89pHzGCdulW7bSofmtsDllo5UmA1c07HM
+PzLIpCk1ng/RTlXhZBB72RPdP0qjyestNXLZwNygUVVkLZG+QKOnQm8QsJR7lcHnJV8q9h/3E3K
Rs51GChBF/woGKvxPE6B/Vq7Lc+rntIKM6MZUmkArO9U1w3vZLkTycYzmuMQsQRIgxp9+y4kEUEV
NGcPL9Nw5RbqC4orwdJkwj8/ZDXtz6idRw+fHe3F7Wy3FEWm21EDmYh4HwB2IipS7AyTCT/U1Zhj
iFgIypaCOlnmZPQr1nkP2lXkKUFFyYNeMTk8L5+QnYgaubFZgWoyIffLgXcGivgy011+7AOOqBFL
N5kTHGkfu4p/WODgsLatqtJmPJOgo1Rhvmyb00yQ66ZMCZK23EXFIUvvlJuuBlDWzPCwdZxk1FWr
S6IaN/FgYOGq1dsJbT5FEvnitexantdc6acYUI73Oi5Vf+OQ0YDtIUWRIFEmvlURoK41nmFWx7Cp
MQGG3PLIuhNormGkUNJDz4BmiiRqHknQgbwf6wHDHDMTpDFarcvXvxQrEcKbXGmYmdAKgK6FVmyx
lAzpddbb/HTahWb1YOjmQMXuJ1zoWW0uUbysfaMJa6cIIFJiGOxJJNkiVeK8grazOM7qAryvRerg
3scm64JaWOuA4In1cu/6wci2RvxQfRidaPqzZhu6LPenMDt/H9MI2Pd5JZIbp3O5RVy9Q/Ahk/46
DCbEne83RDZk7vcSOAWzoxo2IpGg3pYEbzDFeJcfl7vCJp+JVrfpg0OEN7s3qhzmt1TdhqRR3jqG
SAbRi3JRM82JtnbwiTb7WiomY6Q+0HtbFRdfuq7FwL+bKITqDeu9cWsIPgK3nPEoQ7sYNkYa8GQ5
fsUOgxLN2hUlNw0AMlZ7KzLupGPOF07q3NS6ZiDAQsRRH5YVUCTkWSEhdbjYrb8oXpBb42lxBtUM
YgMCvxMQgLwu+5ZFgcCk3t8BrQFdmS8EybhrecysauJ1g3Ia798pvCVHtWdPYSwDGfC5SQ9xubtN
0WqEs9Yj3BNqofmhxyo3Htquz8M7Q5lMrnKW0dt6QaNKt1X6p6jgbteJR68fW9lRhBBJ7j0v4vcc
YwGf1/GGs+hM56Fzx+wORTMcJB/OJijRA75BXD8KQzYkQfw9IJlr5aAxIRiBIzWRHxYP8IimDj0y
O9IUDfO6peXpUaFM9jNph1znqOQLLeQwj3uti62dnuNBRLBN8gO+xYzIxDK+sURjGGt2zeyKk/14
UGqVac0IMCcQ2yq+e2NKvWCbI4shRabygJqtux3HptWvK7X4X8d+QCPSQyRwmxGTzQkGOMWVVph0
YejZwG1LEdY8BLHJ11NnJf9feQYXyZLzeKYDOKxca4DchJoF6ERPjZOpkq4K3fEeuA8V3lhp665C
orQclBMmDMfB8nhUPcL9GN/CPDyjSqHZZBKFukHIwzsdl83ER3z+MsuoSL4VC0AvQX6wRfSD/xWl
+7Pv+qxwy8EwIGuivE7TuGTJa1nTCrBd/pF+mkKAFlD/vICZWekZt4s2z9Da5s2cJ9DHltIMcTsR
jWmb7J81s55DlwWsVrMC1veg+9bLukmkOIsjslkLnlfOM5GqerP0PfeU1VgwNz6SgccBBshLkhIE
VLSsezWCtNsWwuk+8rXkWivkzg7UyjzPBTsQZ7vwYMow+iZ6W2+Osux44lrl9JFJ5Z1w76oKo6JH
olRxGbFkINcd5JdXHNjG9kDmPQNSjLL7om060rZN0+WsgpBQT2bjEXAgLTtJvumaPg+XxImBnq98
3+QkscyrbKZ8jyEd680i1isVubyeAzaj95JZ6tl3+KQjwF406Dvy2+GV2FNr7njl8BGPzfg0hvZ8
Cgn6fkLikGywKHuszpx2ZpJkTNhSjp3pJimPpXaG+1iMa8j8ubu1ams8mAjZvnalJd9iCEXfUqrK
70U6Ns+DOTALpq4yj/B+9ZNBUUYIjjt8RqhsQwjHg4INqQIBtcWzXF1LBFy3kQMdP4jt6FNWtsGD
TY0/rrsMr0/SSH0/uXK69azSfwo1J/laVBO/SeZ61FAp515wnnONEysDtgFESquTSUWayV+A/f9O
eH4z4WEw80uwySaCjBV9bf9VfP8Xs/8u+/NnLfv7z/+QsjPo0WkduPSefsx0/pr0OM4fKMTg9+nW
R86JykFD10gLkp6vS0eHztkPKbv7h8v4kY68iwX2P5Wy/3v6KVRKNUKn0akU8uqT/z2UAAYAaWXT
qB+SsVhnwfc00O7Gyb+KXZqfQ37IIv260f2t53efDZCqsdVsft298n6eAkkFgeGlbcOy+Mwm2JWf
30LBlKx03UAHjjzhWRGfJwSfRAduc3CECjmnt1W38cogJwDVvynJTNszXcGtab6InhhgzG+lFtzo
ZGhFhbtrUd2UWGfJQKQTBNOanu5G63ED6uVXgaclKkjlykOijL7EjblVf5yEIGRsemrmYh9l+O21
7SS9A9sN0nQ6RSdSJXL8pDrYCTIUEG1v9KRbT1b+PLnkKXJPHEbbBZ+NMMS0jkEHki6K54toGzhc
qYt8Q7uRMgaW11rNtklOyEgvKFw7rAL4EjWvvdjei2GRIxaQw9TwDrIY9attrYXtrLPKo+tGCFOR
bthd1/BS7uFWPcbVUG8T3MLUIl86qDH7KO3OQeMcYyMHOU5lEyeMboZ0b8+8jaHF9GLl+ddsFDoh
dyhqJ334motgE9hdc0JyJVlYynVpN7wY0WaJdReQEvDe1f/v4vKbxQVPi84N/j+7Yz59a9p//aNF
5v0nf6wrzh/Mo2xFQuLZtRYIz1/rimtijifzgZHqMsg1aYL/GCPrf9i0vsH2ONw4TD6Ry/xYV1iN
WFIIp1XUUpMl6z+xyJBa9FOnHd+OZQNhEsqlD+cJPdDPT3UwCSTicRBeNZnTHQs355yUm2VztMCJ
bzBGcqpOSO27R4yDcSAggCAao02q1HNJCAx86/udAxPGqx9oVGqYv1POpNiU96GnUY4vgjwUtdWu
W2R6o1LsMat16l0Xd74SqwlEfXj+oZCIRNqb3ptwgSv9X+XTNXSTDg/GFNSYwNzgycgbmJu9hGno
2fFnbxiejUVYiDN3eprbnjkQAp1d1Gv6plVSxECJEtEBoE8clVSR0wKqxVnzq3uJAxi3BdFnm1p3
EDgW2iXyy7jZhISgHmpkuDfzMOWrUYkjoZL1x1gJJv1yIiKkbsIzvlW7Wnmz+uTo+Jsto9poEynp
pe0Ax0ASOWUPQSjBaiqRJi6/aOPoCDcpfp8K1K3KJ9rfuGKCwo3uT6v0YhMgZYVmEYn2IUGafibP
1br4i0oUrAiKUYLPQJOmrjYD5Pa9lev0+NmpGVc2MuIN7xl7YINCVhSY6UwNs58/Wp+6JCkPzDxo
NSJeNbrwDmghTjwQTSLdOH1IyJ8cBHkbwSxOLWpQH2mK3cJ0nduVn7UHnNPA45oJbWEZzcZW600I
p/GEurZuSNH0BtmdZtc8tGhwIyXG7ZQsN/HbZz/Hagqd5mlKJlLoJz3/Ug/xdG0AlISB64Y4cadt
YLRyQ2B9cN+I3MJS7EAedOOsuk0XlbBHOKSzInLOvgu6xj4nluZvtNDpX/zaNy9wceOtDOzxRAD6
t3bRIpNtZ2/9KqIgQxB8PVK01jELNkix8ZQqQXNqoEqGmutfDKv9DGwgx5PjJFfhooUeFl30uGik
YSE0X/Sh6r5Hcc+UNyvlEbaT9ZDYKvRY5h1iyKay1y3Zne1qKLP6BmPKF0r57lYryZ80B/0bsUdf
nGEogOHKvLrqlag7VfLuKXWMZpPVk/uCH617nDVyRGIA42jffNThM+3U7KAvqnHfLvIUI+cwfMEp
VOgbgySlcttoFZjUREnPcbibW+lAFaC31euXXonUEyVXLyvGVOvRmPxLj5p9kMbL3Hgvek3GEiMs
nG56BsvIjmgFCwdd575Xynj0uPYniVg+8MtvOr0HkDRKSV8rTb1MObTdhSlgnRwHwjoObfP/cHdm
zW0bWRv+K6m5Jwv7MlUzVR83iZLljBUncb4bFiMxBAiAALEQBH/9PA2ANgHJjp12VVCDXCViDtmN
7rO/77ndonMekQDoTM88eDL8e8dyy+UJFCpBOXzieNRbxjs8ZHVXv7M6pVtIEZPforrrPxUAgFTJ
FjsBCTgKcEAqYAJVDRgQ0IECDAEturDo17gCDVKq6LZYqZFLS221u6fDecd05QzQ1gSSI/Mhg4ly
buuxtySdps4PSc6MTHs0mqmJ5fxqpFFlTvLz/V6xR7ACZ95N4BA7rBjksjBXxM6uUpWLvbEjr34K
gw8n4FyzCAN/7/g2JYM8moj+CiKpzGCMcroz31HxCuaJFQB0Ytr0lGlMBuyK0eFuF+jnWUxL4s3R
YBjDUY22D+XRLNmBneC/ZPDK0gS+9QAUYPRLuaUnPrwvlGA7Y8ZRQiViGxOFj/RosUvurer0ATA+
DGNE58vTeXWem3zqPjSV+EENdciwTGN0YjRIfNCou0H9ai8DigloqvTwTndT/T3MK+DncfRmnql6
5bSCAQ4KhVUM5WsYBL+diauAcdnlPQhPMabqCGTQ2ZFKKLzThK6KdEGpQJ2czse34Xlb/UGKFqJN
qnsMUt0aISSkSQHaL3syVtZhZtkeXqBnCTojTSmWq6gKyY+v0je4R/+PYQHTDhnn7f58KLmlK8iF
mLBbllDRRn7+pO2xNnPbsLM3RrRyF8et+tOWuuutPoqUe8ouyTTdO7ub0GYMOC2+txnT5SYqBna+
txlYoVIputXSvbJUKluFkyvwllYJR7DoLrm3cnjesNjOIksUDRYj1b0/7W2fKkD4uLLO1dTGB7wh
EwBB0Sr1/yhIbMfU+RyANAm6t1SPITU57UAuWY3OE2qZh5ki+CTUeDqKT1o1NbmiD16yJdZUQI8G
IcOdqjOU2Sak33dVfljBN3W4P0XRAYJf5k2BTDlNt1FSUnsMAVzpeLLnwvCW6RlOELr/l1szpRSz
LeZFUP4eRTAZK6Tj50WBuVFTb+mk2fa2KMFCRSvn7VFdPebZXmdMBXzVTnE035WGHy3SUfZ2W+0e
CyUbvSu93X9O7Ovd6gQHSaqEb7d2dF6crMDFNDK9XZlYx8yClZp+bSYYEQKYR5hvU9KnPxsByf6y
YF8fD4W/tWCDy8nmVxlDDOfgH9V0ovkneOtIGFd4/0YZM7XUooiqzL2VS6aN4MYdfWBi8ama+UCw
zjPfzAQkLNjbZwZiqSE8zHauqtVtYvo/mTXX27nmfWNYg0GtlFz6FNypPtF2pPEBuwNZqmrqOKWA
xFxjLrA3SyDH+1VPitOvUayc7mxBP1ccIKI7VCOYOI6RfQI8X5FVVaygRPWHe/aA7uPbShDaqREa
0wlG1roSdHf4c7s78E2FPjEFHZ5zLvy7SIkyQG/m3Cbvt6hq+jytGN1kglIvq5zDonQO6kKvGfei
Peo1IKEOg0VF3xQA/u0vRrVKZjbTfiZpQkYWmJ9u3PrpGVY/5WwWkxJIHgNjLf1M0shI9Ps0KSJv
nmtpombU6AuXGGd3VBYm9DJkiisP0pXMLsBXMnzwjml9sA+dnexYLGvMQ+gFo+WoJiQk6cPQejq9
3B9VeMrzaZyfD/4iMClnxY5LLwPc39YsEEyHEEd76uy0U3bvHC89PFKZKiF+syp/GtNxfZP5K9Jj
tHDdnmsiRVqmjpAqVqlNs7TgWgxd152tMvgXo5qKMeTlfzhD9biAWelGz1fFAY5zwd8IxIHWAgoD
kHJD7whLO0yPI+j15/ppFL01KpEhwwM6hNMIRqqlIegiV4I4cpswSmW6LXT4JJOaWzILcoW5V3n+
AeV9nuts0j344N8hcoHW1iZ/NeGN0tkfBrQYg7+F5bpkYEY1SQtTm+Y5TenEgV704/6QgRmyAq+Y
56b3kJhlsnAFUWYpKDOtmj2T1j7zXVZzamYUvm4Mwf0CL51+59Tsm4xErJ6hhIQuGZ/7Z+gR7fuV
Ae+JoJex32QKrtlstVW37kNE7D7VKvtDLhjQKsGFZm1hRQsFP5p2MpVlSn9GOs12O+s3PTHoMwFQ
Qjs8nVzYEs19CHdVtdFGK+B1cN+v0af+nV+OVPKThvXhCEdWBXdTZMM3fICeaAapB3REObzn1T7X
HwGF6HPTKveTmOaQOZV79waASjE3GfxHwvZYvq2ybfmYQYkz2e1LsCawlE/iIPHW1aGEo1uLY2Oh
+jE9rIma0K6vHfNpFDNoSF/lhzmT0qyFdlTsZ7oiT2/od2QOGtTCPyXwiZpT9PnujzhXs/fuXgk/
bFUFskxYqN07CABWd+D9lDsYYmmi5LzeK4et9U4/5+W0VJJ4yawgvuAMGwtTIZN5tbdVfH/Fmpvw
701jsIMBqjnaL0pYU2924Wi/PCkgthI3LN8zs1CnBSGd58lh96O/pRVmJxA7OxvsDkriOOMCclls
aIwyBjg96JADQE0F7icQCKCqBgMFAhcUC4RQUGOFfHyUMFIOOFAgibwaVGTX+CKBNDrmEFFaNfwo
EUikYw1KKlPwSXVQ+z8T/7cLEd3d85r14l2xSavHTVaE+cf5HOKvdW/z+/ivfejCM/e6oHZayZ9k
FMiVE6t3Mwr1j6p/8ZdkhGvoPIpnRqEY6hhboUJpQQJAPOQFQmZ4tH8euS6UzIpoA3aavxPtk8K4
2qTPbcOXV9js55c/86UVbOpXs3z+1z/o4SbD0EmrfOsm1ElXyM4EzKJ+6J++3gRVEZ32gpQaOpC/
ZfVPDFjJxSmkvtdBF4AM+LrF9yR8OgG6Ozbp9LEFjqp+WOP14jkBCu3HFkMnMJA8zRcO6ASoNJF+
3SasnyOfBsEmi88yP14DyxgDWjMYUQ9vY7vI600g0zbW6DEQmbW/6Qj0fvunCyA6QCWXr2tMIQdd
pWm03F+v27HG9OhCRKKgAepncKuHg0t29cZYI2YS2LJmjb1NUFV1zO7Q+Q/vuXgaFNCAboBGgCmr
BA3I94lr6RlXm10gWd05CiboJEVQArV/b75wQLuAl9/HZ32zJWAThKmjLPbqJrja2NBd1YSBqj4J
yuDMoSbekeSFMKDacsipAFBrVtkzCTZOAw4DFBFU8MSD0/C3mMXP6kTIQWQ9I90eQ0JGnQU8TP30
nQLVHYOlwnky2gsxtE0g4u8XnL71Pgj30DZhVr6chN4m2BiOmm5ZlJqGdQSA8ryot33z8pWxqhnC
+2ktA4eqoxNd3AbK+4KPrnmGtguOo0vrRIFABX1Gp9jHRV5vgm2ODUtMA6EHtn4GdxRAXaiyHqKu
086BD4ypbdRBTycy1sZxDZBFmOL6GZ55BDLZKOqn0z+3m/hj6PkN4aLmjE3XBEgqALTi6ekDKtCC
oRacfvuBxjMdkpNAiPeVIVPPunyKFnCXLcjeHQM85qu7oI8JJnRQeK2XMLxdMIj5a131188CDiOk
COQGLvav5zBS/acdwWXa+fC8JAj6BfJaKmtQ238UI5yjXauAeyiSKiKZYFyOx7BsIySAqrSTiG3U
8QBNvb0EvcyRzdu3QSsrrT4cYN5AUMxKHgKyJyIeAnj76apfG0cCaOJKgiZC6PoZnHFkjJiAOktd
BcNG4dFf5HAimqd3IxQFH0HE2JfDUH/hkMwC05Klb4Q2BsxMb6bRXHuRlrk+C65Opo3Z0CJfVT/D
cxHg4pB2Fx1cAIOMsd3mE3sugsu4PoeMIjnH5qg02z6ks4Bxl3YXbWECSNDTj1c/PePoQHTt2BBJ
03JcP4PTC7QsSKdVYajRCaFpMP70rq9vhOWONdWCcwZW7/oZXm7ZxZWV1I66wpghjCSdzs0qe1Gk
qxI6MHNSo717mLugMUBedhcMbUy2BKeYLGL99PQCSSU4Gsg1t3p4QAqBwVHSxkHUmNAIXISuUbCt
MbNLyT9fyivNPg9p9UTPsm6SYaEI6ElmxtarL9+l/gKCkwC1+aYhLZ+WaNmzrxMQMCcJ36BZfT9s
drEWigiZSdk1z9D8Iyjf2yzvXw8YRZWJHniCgnaRvavgkFA16XWnDtVs0+D8Ixj4HH60rK+MkmNq
C+mB+uFwXdtEpleQXTBVDWLIAZ4CaVUgxjXTpw6n4etxoyix4BfZeKLNMRmcZ0T0LJ1I040xqURB
29P2Xbw4BdYYsi8CbDHKcGjZA3x3yVtA3NzyGbY+T88/FjyJlmniDDiNxRjeLhhUyCR3gUIbgFyS
52IIZf30dIHGsHQmbuN+DS5K4hbIr19j/fAUiwaD13QhpQXsgcJGt/HB8CyCbqmyp0B4B5B4wnHX
3gXe9bVFsKkyOVwFQF/NLg1vF0A2ykbMBikiMqeCFLS5Cj2NQGmBv9A8SpfO5awMSy8CZRX8a3Le
AVlTcmjAYttdeOkjQZdACQYiu2HuAmAMTdZf5iw4LqX3Nlh4UWYCQA0hJgDqq7MyrLOgiX4q2bNA
RKwxUxim4FdvhGjDACSuiNak+mm2fUCxE8kfrVFWElEDngJpA+rPbfDUqzPU3Vl2O9ttYJ6SKDyj
xmQ1goGREXja5i33rANe9BjtS3TdHrghvf9XJn5/aw8G1pHR3S6OcKsNeu+fCgsgaE204jQacXCe
os4xkPaXVQooOlwSl/YDVnntI9ClCwmMSLp/yjcPSyPSQdQmd/66LqDkrMDMyz+9cIk+JAY/WlCY
twWowQWNrw3H/OarQJpI1aAGsVpV0HORbGcsbKZJUX6oBsF8yaH/rbsgio0qpNCCyqB++gqxDppE
DafNMAxPITSEDlJmgTQKDdtsArnj13aBfiSIVRgYAenDMB1FYl7Rbi61CxQVWDw3/zP9ukBXCKBp
7cd3aLap/sKvMpFf8aGPeKCp54fPNRLI32SvAYY+94ELAubl31v0i4C4CJBH54MCGNR8dwMDEP/+
7067Uo3QufrjBbFTf0/7v7cLfPnVne+6rOryH2/9TbpOnzzG+omZwO3PfLuOQBP9X7j+fR2tr8df
cPrQ1Z9+yb/+0fmdV+//TwRnQU+uqE5Ky02ZSbDvCq4BBfKCg/U+W2eXnyheY9OfLit5ug79P+K0
N0a5aXiWls3sz3T9HF//6gZfJS95v9885f5TkXeE1y3KssJnm3BdrtPNteSm8VVa8tcxftU34VW0
3kft9qXTvWDX/efuKWyaNWV//80mZuR2VzJuMpGprORbdtz3L3Lq49301MkKXj6vvc4BVJteRWm5
EB/vY797I5secWnR+2d/3dMiTW+ZtOS47L68pk1JVuz9S93UdP5IC0ZA8RRUnXPRtNPIin4TF372
Ypub9gxZ2Q9rf9/RHm3zi7zctArX++fr7WibCeRFZ9n6ySuyTZ53znTbqyEt33/y/O26CzZtYGby
orEFWZx3TjYTp0RpUV52xvzQDIrZjm5qy9ffQ3pcpH3R3+WHx/u8p0PaarPsj367+T1lVkB3txvo
uLzo47prt8hEidqgvODyh9t1lGSe3zXrLbzte8i/26TZpqOp2rbo7yH8YXPynzpmrK0afw/hvzGP
97LHdXzQlOKkRcdp7v0wXacxlrJ7XJoq1/f5gtk66N/9pgVZVvyPnt/d8aYqJS02CPFIulENI9xE
U5C06HSz7eP566qyrOD/bPb7rAqP616Y0BZnZMU/evHz5odl9sK2NVUPWfE/xcVnDmKL5Po+X/Dy
ILb5elnx79n9TZZtOi4FDLsCJCkv+9SNKtvssqzcn/O1d/l1Qqe0pRtZsb9s0gjL1pHcJIKlJftE
Nr3j3SZZZUV/eZCnZLD3pzSvsvL97CneZ37Hc2tL09Ibw0woJpx23maTxfuy5NcyTR9JZF7mny7k
MK/9b93kmvjEU7hZp//+LwAAAP//</cx:binary>
              </cx:geoCache>
            </cx:geography>
          </cx:layoutPr>
          <cx:valueColors>
            <cx:maxColor>
              <a:srgbClr val="3DF35B"/>
            </cx:maxColor>
          </cx:valueColors>
        </cx:series>
      </cx:plotAreaRegion>
    </cx:plotArea>
    <cx:legend pos="r" align="min" overlay="0"/>
  </cx:chart>
  <cx:spPr>
    <a:solidFill>
      <a:schemeClr val="bg2"/>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2400" b="0" i="0" u="none" strike="noStrike" baseline="0">
              <a:solidFill>
                <a:schemeClr val="tx1"/>
              </a:solidFill>
              <a:latin typeface="Arial Black" panose="020B0A04020102020204" pitchFamily="34" charset="0"/>
            </a:rPr>
            <a:t>Sales By Region</a:t>
          </a:r>
        </a:p>
      </cx:txPr>
    </cx:title>
    <cx:plotArea>
      <cx:plotAreaRegion>
        <cx:series layoutId="regionMap" uniqueId="{BC481FBB-51AE-4E88-BD72-CA10BC006148}">
          <cx:dataLabels>
            <cx:txPr>
              <a:bodyPr spcFirstLastPara="1" vertOverflow="ellipsis" horzOverflow="overflow" wrap="square" lIns="0" tIns="0" rIns="0" bIns="0" anchor="ctr" anchorCtr="1"/>
              <a:lstStyle/>
              <a:p>
                <a:pPr algn="ctr" rtl="0">
                  <a:defRPr sz="900">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900" b="0" i="0" u="none" strike="noStrike" baseline="0">
                  <a:solidFill>
                    <a:schemeClr val="tx1"/>
                  </a:solidFill>
                  <a:latin typeface="Arial Black" panose="020B0A04020102020204" pitchFamily="34" charset="0"/>
                </a:endParaRPr>
              </a:p>
            </cx:txPr>
          </cx:dataLabels>
          <cx:dataId val="0"/>
          <cx:layoutPr>
            <cx:geography cultureLanguage="en-US" cultureRegion="IN" attribution="Powered by Bing">
              <cx:geoCache provider="{E9337A44-BEBE-4D9F-B70C-5C5E7DAFC167}">
                <cx:binary>7H1pb9tI1u5fCfL50s1i7YPpF2hS8pbYSRwnvXwhbMfhzuK+/fr3oSUnNqPEHozvBQRcTU+rLbLE
U/Wc/Zwq/ftm+NdNentVvRqyNK//dTP8/jpsmuJfv/1W34S32VV9kEU3lanN1+bgxmS/ma9fo5vb
375UV32UB785NmG/3YRXVXM7vP6ff+Pbglvz1txcNZHJP7S31XhxW7dpU//i2s5Lr66+ZFG+iuqm
im4a8vvro1tTBdHV61e3eRM14+VY3P7++tFNr1/9tvyqHx77KgVlTfsFY6lzIJhyFNPEvnuR169S
kwfby5aiB4wxKpmtNtfp/bPPrzKMfwZBd+RcfflS3dY1JnT3/mDgI+rx+R+vX92YNm/mRQuwfr+/
/pRHze2XVx+bq+a2fv0qqo23ucEz8xQ+fbyb82+Pl/1//r34AKuw+OQBMssle+rSD8D8kV5dX2Uv
C4wUgjmOIxeIiAPFbEod29Gb12NEnkHJbkS+DVwg8sfbvUTkJE2j3ERgmJeSFWYfEIcRRQX7tvKP
ZEUfEKYE5Yp/u7559kZWnkPRbmi+j1xgc7Kf2IDV6uQFhUUwrDxj0nbszcqzxzJDuHPgSK2YIPqe
HzaYPE3JbkTuxy3w+OPNXsrKn6OBnQnul+a/NyvMOQAQwhFkKwpqAYgtDzgHZtzeInb/7A0szyBo
Ny7fBi6A+fPvvQTmo2mb8NXqKjHNC4oLYweMCsK4lBtxWZgYuAIHDrXhEwgI0kMV9lx6doPzePQC
oY+rvUTojyqaTP6C4FB24GjqOIpsrcwSHEIO4BhwLbi499geQvQMgnaj823gApg//tlLYM5NBdHx
rioDP+Al8eEHnGoqOd1qrgU+El6A4lQJsYHHFo9F6Pl07YZpOX6B1rm3l2j9USVXeX31gt4a5Ehp
rWz6ExOkHShBTTjn28iGP8bpORTtRuj7yAU2f1zsJTYnX65Cc784L+AbsAOqtC3hSm+sz9I3IOxA
cEiYsheQPEnIbjy2wxZgnOynvfGu0uirqfIXTQLIA4czITTRO5MAhOgDQaQjyT1k99yw8daeR9Nu
cB6OXSDk/bGX4nIW1fX8T1FE98v03wsN8jTSsZX8FloijlnEnvAHHBsJgw2EC6vzTKJ2Y/Ro8AKk
M2RfbvYvX7O6Ta/6q+r2BRHSBzYAEg79Hv0/REjyAyaUYJTALM2vhXJ7DkW74fk+coHNar2X2HyO
kON8aQXHiaM0FduAZ2FypDoQcBU4rNIGG3rPFxsF9xyKdmPzfeQCm8/7qdw8k5rq6ssLugNUIVWg
OIfq2m18bDjcTCLrtgDlOaTsBuX7yAUo3ru9FBjP5PntTRPdtM093/73FoeRAy454ZQiRzO/yGOL
I2GRKCoHxFkosmdS8zNoHkxlic7lXqJzCImJvrxgBOqoA67n7BndALNERiGyUZIyR21vWAjOMwja
Dc63gQtgDvczC30Ron706qROr/IvLyo3wlGO5lszr5e2BnJFlLLnFM7da4HOc6naDdHj0QucLk72
UoCO4alFL+hL30UzcNVsCif5oYuGZMABd+RsiNi9ynuYWnuakN2g3I9bwHG8n3CcXdX11U3Y1rdN
U7+g3DgHCDFRaZZbrbW0N0h72hyFT4WE20NUnk3PbnAWwxcYne2nm3aSf4muXjTrqQ+QHdBM3WfL
oLUeio4SB3AF4D2jLn33WjgFzyBoNzzfBi6AOTnfS112FsG/qV+2miMOKEo1SGZuE5kLwdEojmq4
AqgpLATnObTsRuXBNBa4nO0nLiemf0EPDeVPWzLBJdvYEXshLZoezE61IFs7s6wRPEXNblA2oxZ4
nOynAnvz0tUABZ+YSUdLudFPSyFRSErbBOWCrVe2MDJP07Mbk/txC1TefNxL7fUGdre9ScZ7PfLf
R5kUfQCOdJTg226mhbesOOyKlJKSrVewsCvPoegnyHybyxKbv/cSm7PoJoyCq/zlsEGbgII7pqXa
XagBNvDVNIz+9voPOeenKdqNzfe5LLA520+X+a1po/qFHTL7QCs0agi0NG1ejx0yTVD+JAp9BN9b
oh56zc8iaTc6D4Yu4Hm7n8bm7CrKb19QbjgcsrlF44EteegrC33gELTfwEXYIMfun73JNj9Jzm5Y
tsMWkJyt91ObXVXjy+Zl5jwzTA0weSwoUhxIm6DlRm/RgK/2UFDOnkHJzwC5n8MSk9V+YoKqpmmr
6H59XsD6w+sSEiEl23afI0J5KClzjwZsvyTOVsktrP9cmHyKop9g823kEpv9LAFc3g4v2jxDUKyk
iimye1uA1gcULejwpr+7bQ+F5klydqOyHbaA5PKv/RQXkzcvmoNh8gDpL040dmPcvRZRJbHRpsFQ
6BR0aVGeJmU3IGf3AxeQnF3uJSTnt9fVy3aez1Uy9MVQKbfdfksNpg/gpc1SsrvL7DkU7Ybm+8gF
Nuf7afHPb7url6ySUagoLtBhft+nuYgsCRFoM0OjpkQxZn4hI/BQhT1Nz89w2cxjicrnPZWY/tXx
VVbUYfSSzTKMHgjFEbrcF5cXqkzOxWf00mh725G2SF2e3z6TrJ9h9Gj4EqrjvYXq9Laqb8d7Rv7v
HbR5yxMFCJzudtAkWjXRk4YNkNsgdGF4ZpyepunnIN2PXSJ0up8I3bWkv/huDoktmoLaCkjtygQA
OThz85aCe5Du+WMTbm4ayp+m6icoPZrTEqf9DHRmrj27HaKbl2xzwp4bB34CYVtHYaHxiC0OiK0g
bOoHQ/Qcan6CzoOZLLE5208Zwoz+NlVyz8MvoOOwV41qh81bau9eC2TQuInGWhvWapsgWKQ5Z255
iqKfo7MZucTm773E5l11G5iXTEBTIKPQNEvFbs3m2NhFCP8a/YH3/LDRaU9TshuR+3ELPN5d7Cce
YfSCGgy+AEOHDMLPbUZ54VCj7QxXKBrPtiU2yNFDh/rdE9T8BJG7UUs89tNDe5ek2EnzoqcEoGFJ
UZj/bY/mshVQo7wGo2Lb9zs9kfx8hMkzKPoJLt9GLrHZzy3Ql7dzY0Z9+4J1AMpxUgMif3sbYNqL
3AB6Ziij2CONnR13r4XhfxZJu9F5MHQBz+V+9me8Bzz1mHZXL7ovACpNaex72uZmfuxxlgeKKjU3
DWwMEFTeQ/F5LlW7QXo8eoHT+/0spW22eP9f2HULV8BGica5T0gvnDQ1I4lDagj2qt29Fk7a8+na
jdVy/AKtj95eOgifmqvwnqP/e0d6zrihgRNpm601Wug7YDNnC3CkjVig8xQduzHZjFog8Wk/M9Of
b6sMufaXAwPNG7bkDv63kBTs2xA4mEMLxJp3r0VN7RmU7Ibj28AFIp/3E5E/r5DzzIPmRQMapGoI
oVyq7T6zxdkB5C6gwYFc9wXRhUfwPJp2w/Nw7AKhP/fT1vx5Wzevvm+w2xjmF1Bj2AzIHGCEpoC7
1wIkmBqBRA4yNduc6CLOeTZZP8Hp8ayWUO1nGeHPqL4xeR29ZHIAqWdoME7F1jdDaPOwd0BpdKdh
Gw5OEviW1nnouz2LpJ9A9H02S3hO9sIPuPnlhu2HgvTozv/0bEGN4BPKDscHfkPgIUJoIkDHLfZ1
3nfesHvzt0niLM79+zlZu1FaDH80k/9Hhwr+/MDBb2cyrq6aq/XdYY4Pzhz89dW76eKEycXQbWSy
UwFu1u7kCw58ZDD+D4Ccv2Q7crvqD3zCBwNur+rm99fW3GOAXThq3sCGU9WQenj9qofGmi/h3A5b
4FRCjrZ2hFRzTi6fqwO/v5774QmRREk4G/V8phUIQTcDXtTmRN4pW/7t6Mz3Jh2RSPy2Ctu/X+Vt
9t5EeVP//lrhucXmtplIUMQ0xR4HZqP5wdHIGOL6zdUFLDjuJv/HlCYKzajGM51P1pR4qi/G8TAT
vf6cZYyeJMOQTF4XBMWbmrP6CxnH6GiIxPB+LPPquCp788YpzPA+blu9ziIyXITjyN9nBalt6pp0
iHyVuLS32246zjLB/P7CkuOQl16rOwQnn0J/0Flx3GZO7Iqg78rQtVPfeqcz1mWnpoqrWnsIcIz6
Sgs5Ru1xj7zO0J0EsiWRf+LLwYpP0Y5bdh+LDov80cqNdNYFCx22DuK+mt5gLRl9pxJ/8Gw8NnSD
whZukDlB6QZsGpuLKmOZ1/ZpdO5nWXhUSmeiXp8L/zLPnPByagw9xqTMKp1a67oPs+hSxawqvSIL
4w+D4efNUJUnE4+Cw9D47RVODo3cqs782I2SKvKEHVNPm25MpaeHSTr5aRx0EZeBOyX94Kz73u7K
N46cspx4ca6G8zBIOutk6E0/rpLECsaP1kjayV7ZQRIHhz4r0GRx5ERD2B51vm2a8pjYgU+i1M2S
rkyGC5HaUXVWDLXJgULGHSfroItxFupWBh/x1I0pxioKwu2JrN/+/J9Lk+GfuzHfP5wPdP3+F3qT
NyfB/vIunIs6i1O9vGmm5tt3fT+SdJbCb6Qu5HpzduxPhP6XF5+nEZAaRFrj26mxPyiEHfu5Z5Hb
DNuqBdTrJc70IQI7+ASdN4V/UwuS4uQSDguAA30YdogJ2OkHaoHPp8/iVAwQgf/4ph2QmdFIzSC5
yTna/9DK/J9oB5wF+Vg9zPuhUeOxHXS0SUSnjv1YPXBnRERkou4YZ9+SlRNG6Tqccu3xpvlrFMm1
srvYLczUrPN20F4Si9odhjE5VSQpPLtRl6pTyamVNsnZ0KZvO8VqV1ri3Ckr6qa2lbsy7rQ3tmxw
VZtPh4xm9qoMCuqGqtSHhbYiT4tWe1I7Hwq/A/OHfu7GTCVrUsrBDQieaQV258UkxzPt0l7FSf1X
l+rLlkfGLQvjeILH18Iq7FWa4faETJ1nOlmdFF31F1Fh4U28o248cWud+fKz1dsXMSXXXYXHC178
lRocLxQ01B2MjDzE8h9IqGrXyTEfUQzN2q7KvwSJtdtUMnd7C9ODjnW8IcvtVWfJk6pSJ0HeNGu/
xtJ02l8HTUbdKU6+Ook1uEJgKY2q6pVd4kvTDkvAkuATpoBlsNVJht7MlV/hrs4GDV3BrHXoO7Xb
ho45hi4qDk0apCtRClxN2Idetc16HhkzX7mRbmN3ckTuBiOWoEhps+YNmT4EJv2gkUNcpzUemQYT
f8NZCfJ76qzbEgTRQiQrewo+JbUeXF+2aqVN/nXMS3Nc0srxuD8mqz4ZncDVaXDjpxbBOuhLdKk0
a5qnhVfbceyFWQyAG6VcY3eOV8W6vvSVn7wttfC9wkqnw2Kyp+NeYfVojYf2XJ4oYl3eMUlUjmo1
srJeFRJ8QEb6IetU5FW2vuwV6Twnwb8ym3/oIhAVxAk7oValD0nc1isTZMOp1I2z7oqZixrci10a
51FNklVpamctuzD2hC8GLBMYq02zwss4Pwc/fx10Ql3sGlBu2kfXqOUA+wl/xT4f3I5Y+apvVO3J
zmBMhlWqSaFWjiymM7uE/arq6q87vLNA5W6Xgq2aHvMNQrCM1BWgL2H4WqHSU5sEXyHk4GqBe1UI
7lQSrGJmWQjKZvyUhvhTqPiaEhACyVNuVyTReYvlwtaUy3EC8n0JOZGy9097lU1noYR0aFn/JRN8
oZBAWLVgJgVpvFuMvIBQ9BZuLZLsOjO9s/ZtWZ6mTs3XzAfTpkntn465JhdZHReeU/Sx21dj59Gm
KA6nzHHWVWLsVVYxLKndgYYgrN+o2hqOAuGQt7T0I69sJmedSAjl2NO3UR/nbt4acFmOi0OfJ2fK
gaBSG4pAdWG6TsYgXduQEzvtog9dyM/vxIvG03Rsk9ZZDyxVq9aowTVtbFw7A9ws1MlpENr50WDT
ZN2RWQwTZbw7bK0M07f8/K3o/FmFgAXyotQe7bE2d1w+yWQ6NEWlj+qAJesxS/WhoGG66i2w8x0D
zBwOEf8QsSk/oiPUmO4g32zS8HRmmJu2p5ADsNGQOM26i4l/VUTcOuYhpjpZeFbeEuvY1xTai0fX
0Yj/6EnyNUhAHyI06BUL0pzRBi5QTvxTu2rztzKyh3M+8CPVx9dWEI2uJfv8rZ84yTqVkAj4CNZx
wCGnZuLk7ShDfSgFmCzPaP7WqjWenkN9yTjDhkIoBzLlbjSwIx2mtWtbA76M9J3Haio82dh0VVW8
dkunrk56UauVzDu1GqLMPrYNp2srDaAUAwLl1gM6Syb6yG+dDyE23x5NJB+PigbKpGBd5/ES0/Y7
kNC3BFIkC3OcKWiwTKZ0o5scDXfoTmi7SHSeFViX+O7wPa/AEhVnH5wxHo+EbymXN2Y2Oz2YqRyK
w1pEwM+k9ios7fztINhw3srkq2YcSzNCAu7WWmierJIMX9kS4MpykazZ0NQrC0dUuinjpStTy3/v
kClbCVOmR8ovv5YSH2dtvIbQF24QQZ8wK40OSVXdKNvi69wigWdK+TkzzKwTK3xv9e25NE0MB1gF
p2M0BLFrpXVKVqId7bWT9MZ288ES7WpKp38Snmadi2QwE2tsY6otd5qq+NqJzbAiRay5F9nOJQ+S
dFXDU4/PxqBuT6PeBoTU9gPf9QPC2nVsl7Ebmqh5HwZM+IErSBrIw6oeutgbk8ZeD6Ou6vXEwoJ4
oiyt0wIuq9UY86XW3Q2LbNO6AR2Sr6qk1iSgJaap9qD+++Mmr8yhzpJBF25lldQr4goyH7POWgUw
RSuHKP9M92ayDlOa9/V54oRKnuSa1dlxM06N9dcYsM4L26BL3/qhpo1bVSkRXjkmZXTOO+GM68DJ
fesib+E+hFJcPnDFdsU9P/o1c6M+FULaAgdcwe96GPak2nImZqr2WEbjeFRN4dcogXGhubpsK0PB
VpA6FoHTf/3cOZx6EG7dnS8jcBa67Qhlzyc2PH6uHpkz6qZoj0l/p+wggzRKvuS9lbhDkXz99dMQ
Jf74NCmImM+MtBFbPn7a1AcWi6a8PU5HMMjsCejEt9aBVdubef3/IGCTFniUBLnPtszevDN7zD+P
ARa5lO/phLtx2yBAiAMNNxvb3sGPOJBg3tW+yQ2gwo1Db9DNCw7lOGlSwdHfxgCIHCjad7ZRw/f0
AMF2Leqg20QT9NdrHD75nwQAFDnZBxw0PxG5dY28rSPRCnkXaTySExJXOekTfquI3yDAdwoGN82z
iy6aPnPeFskVs2AaDvNyrEe2apyBh4NnGd++DvKK5ZZnnCGRpzrkY7tKtJWXx73O0vos5Vlhja5J
Bl5c86SJB7OyhEgRJQdSMnIrBzO2F2k4yPRKKV74NzSjpTgPRFTCUc1IVIMUxMBV9i4kdtPnqyDl
VVK4pudZ9pbIsQTJQZaR8Y0Dwxd/terOYMwDSHfoEuRnHq0RJMthGj3zc0kcywWOeLhGkmRRG4pQ
3fq9yePyuMlYyo5T1tWVPJ7qoIl6b4oKnE+a2n7k+Ie/fvwcIz5+/rzVi6IRD5UpHI2gF7psiqmq
hS2iLzFJaAK/0lBOQ1drxyrjw2rog6pZVWETsNC1mDUV+fue0RGxCWGT6OlpI8K8Tlxj4MuTc5zQ
VOLar4mc1+CR3kOQC59oZnOUmxG8Pl6jfpyGqJp4cixzq0q4J7NM0n9ElYRVvlFFm58p2QHHj4/C
z3woCQXLHOyAn49ifwhH5jvZ2AYiOAa/Ws1JxxNDbXdwygxvv57VY22Ofi1s5sIvV+B8RPQ4zsL2
+FFDGFlOWFHri7CqznZWwSQDWR6mijV4Vl41QsCk236zSbn8dIoLjpufyzROZUDB2MERJcvnFu1o
pLGo+hLALa0F4sEirf8Kme/kgdvHURu9y338Uk/jhqFBWfmJaSPz8ADMedoS+QAkIOA1oSwt52V5
kDMMeBdZ9hDSL5ZMEUZ4vLcFv9ost5kimZ5HFjHkjCbl2H5MatueQhdVw/RJAB4bOFDCHVT90Ms4
H+KKku0CABhpOx6T3L/x9ZTz6siUReaPa8vPaj0ejaoagMqvMf9x8tj5ItA5hg3ic2fFwqaGMvTT
eLSrL0z00F2HIxETSQ551bc1W0fKZ+KfqsWql24twJ7/GHvsKr3uImMX/ROMQBb6GQugbfRCzeoH
h0PjKI4FFHqKuS4a6xr7UGRmHQ8NHL7QzQYT4ueA2j5mE/OirB6dwh20Q0EVj+yw/ZgVIh49OKxV
/lFnYQYxLLmpnIusi/L6+tdrNkv3d+lnErVbG0e6YI8dTkaEtCxEsu19VdnlNFwPVVOBCew2sbFY
9tBTbrlDRTvrY+Eg5IHQNP0srnlUBO1/uljYuoTTZaiNxiVGGRT248VSCF+asRbmOk+5BcsUQydP
vduNdjPyNxROfXJVBy2OXM9insNOVEVWEX6srNjqErdE0H1nz8YQo/JoSrs3bEgKkz2hLOcfV1ms
13zkqjM3fQBhIRbacqB9XiAfT69r3xFWto6bukjb9+XUREXu9eVYgjhLZh2umbHMzLhSyTRaH/ui
8E9qXaVx4GXTZI9vsrDMG9/NtS38xmu5baUXItPBlHkO1QMUvWPFI8lP7Umn+NYk8vuyfEJhENTf
H00IzXpIWGgBI8BxRjlfaAxwZl52eVf8I7nhMffginKwou+3WlcemaQFg+WPG+2ZtgzXUE6A9i6I
r3Bp6BsqykOE008LNFtqcez7hIvFNSEOuqZ/YItkSJCkD03xT1FBiso1rRPFzhwS0vENrdsRy6H9
Lp0+Z+EwjhLptqovQw8KvxcXQTn51jGKB/H0ubLaWpyrSMxuz4DiRaqPkpbP8JiaarDQ2EneXRRV
nEyfp1QkfYJSRzqb4girD4BMrkN8SJGGnz6rbBiAHeXxiLd6soNGrQpe0/pQyHbGLhmCCG5Tefd4
rQJr7F1lhhhfYeASgfIItRDA2hQ8S66GWuRlcai7inQfGUXa9m1VJX7lpmlWORkCbT8bjgMGl+Hv
XOU++9zZyG1la6kCeE9dmRs4Xr/WDUsVjtWXaLNFQZNJgf1SC9ag/ojMsi7SfyaS1VUAQ23LonZ7
E5v0hLZlD0Xx6ycutRFOKmQ2YtDZ14btXj6xruw67DPa/02ndmbGvmWz+nNqmcB4i67k4h8/phOY
sHfapg7OJBQL+PTXZMznvT4SCoofKnMkDBf2gSHBviy9TbRrS0uL7HPG8gyZ5ca03Lo1ZVhCG4VJ
nZN15UsTve9qFUDjFCE3wTpQjdMZF4f/9GnnNihgvUl9JT4OtErV6NY9Ed1FoywbiTY+DeYNmMgO
3dhmflS4zBdkFvbQBh+aLoR3ceLHSTNLfoc9oe/mH1YrRpcmFR26o1/PeKnXFA4htOcuNufuWGJE
Oo8VcCL8MO/LWn7q2hxluDWvKgeueTfNfIsfoWLsOCT9ALYdEk3xFjR3/rolipmlaYs8j//RH8TM
0k4ZTVl1HBUOnVVkOdU2OSyRNq+jo4mPCaTO77M5UiAj8p+fK0lKiNGvp+QsNJuCB6RgNqHVgCCa
LBequqR5Npk4dz6pJqSQraYIZgIai7az6N7JMdqYR9Dmh8Ms4tCVs0qpihKGxgoJghMy8PkjUyb4
+a9Ux5IdR306r0M59kac++WAu6KQzlMcA1QwDhNLVvSwUFVHa+RR8wLTfWJqCy8TU9Pw2R0cIoEj
vhn8vcdoNUNCZNqa8RMNullTNVUJ1kKaKjI3ja0SJ3fHxpTTZ5QyZ/uYWYYAkEFkaTCup0yQJjjU
1Gr7T/BSKyxHL1FTyU9pN0Gb5JGlwWKsT4tZu7VQm8cRUspQaw08EjwwanwbfyFyJFiKLGBYiqaR
odV4PG1jiESonRh/bdZnVoXzr6d9C9ffb3yUh/XxhYwiz4btTfC0uUIwbf/g6pJ+YmIUpXXZZdJA
O2zcW6Szhi7xEC+HQf6UWliYo/mRDNt7HVTk8X94TY+X3Y4NXMhikJd1S8AhzYjjRKMj2H6sD4sL
ZjiSrJYZUHdK6YgFTzs/h8sCpYdV6qshbd5L5Gj9+NBvmIIygEB2FxVaTGABMguC3ww5DNUWtqDs
cyzlkKocsgIpmuEIkmEGwoojgjc9xrq7sE1mQAlPEtimRDRz9P3r1UbvwWOdiMnPRgBKAl0RaEle
RjZwB2uU8obxMgxHkfrIoCcUOVskOONzgZRdNa7LsBKFcrXj6DhE3rCMylM7benAXZTiS+tNFWQW
O/OzUFIP7QlDcGNHqX3c+y0Tq0TmJv3C4nSqLjIjMvxU6UTS/h1D48AwrVSca154JfzHuj3se666
86pEh4JxRWZnqGDYFdGrPK80avRD01a+awZVTki35l3FBi8Ykg7C0E1VP6buYPGYxYfaIS37KNJm
ZIFnD6Tt26NC9yHx4b/5QXPShBKemSentJ8mBOtgxeJkSEa/dcu6iMVhp2VAVzyzhumyF8aJPrcs
DfwVZY1DvBHxqRnRPdHUeqUjp0+8gKfBMcrODWpbdj+98XVu20ekJ6FziASgCu11kZiMfRp5FyTW
J23sYbgcmoE2Z1bd5NYFLIZsv/BKiOrTJLsgN6j0GhLWH9C+kCZHfoSczeFkmMqMqxFlO6Enq6ku
1TXJYpV/CdEY0g0rsMpY3uq2QYODl6R9TeLjxs9LjppNYvNUHPmZlYhzTaSVJEedKJw6DW9DldMG
qzwQqip2NlHTgaUnUtVF+AHdbY2w13nOikKetNqPwvRtzoekDNZxFzR997bnfhBFaJLI+pZf+LlD
yxMRszBQh+AVQRO36CYbZj2tVdRrF7lSUTar0K+meDzpg9oKo6MeSX5hvET3DAq2K6KW/2WsVvD6
BMzRW77XU7gt5Lwt4HWh+DtSNYh3KTITeGs2H1pRlOIaNoExPG4yNSuvp7bUTncai6oInGMyWJaU
3hjzpJVHQx6TLHU5Euqwiza3IkwnoBxG5WrwRzT2oVgUah68G/uiL+T72LfiPj2UCbWc4iRpR626
dyKmPNJuqfWck5BVw8Pkswx835reMJbWWClrLKGyz6C1y5C/sahfyfQticqIpO/juI+Vv+5jKIJg
bSLsoq48qKyZpLGzUttZ20E4RuXKLpK4Uqu8QQkk/8tB3h7Py+JU609toMrSqxAHY2Ud1UawIB4R
4fwloB8ui1uWevbpWVhj9l4RkpyKwzjs5xWjaBvAm6nDxvqYZ3JW+axrAoUOmr4xYIAph79x1Ogq
w33FZqphwycsXxkjOyRhS2ofT0tDgiAzJ9EMD5lbg/ifJB3mdc6ZjpEhs1qrAhRWnqiQ3ZYlApry
sIoieFoeqsujLL1Ihby1gCBry/ZzE+dtlGO9rHAyR2E7MTKcqVjOJEdAupg+CnAWnkBxqbz2rWFm
MFFZM/J8tPBZqrN5abqO4FaYWFX2oKFDSyjmuJ1PVVFaXiONiCKKx4fCiI8JZ6hjeazXSAC5hQwJ
1mLLPf5Ua3yljK15cj7qLXgrW3BN5W19XM0nPv9Fa56cUXQIWR+3S21tbr9f5M19yBQ4yZl0igwE
kNwKu+skEkVUHUU5HTHp0pnwC9Fu4NAgsj8iAA+MdvkGKDN1DVgNkXdbBSc50aPPXZKE3SjQ4dUa
rFLnZClucQrk2CoPaQ5UB93EHmenN0DPEj5MZWCX13qzgqaABEGvbeYUOhFiNK8wuejJ8diqOTq3
N9Bu2EP4SYr1ESzCiDWX6Tz5QYwh+DQg1fyYkIUCH46mtGX4abIi1janmCmdl3fDSFM7tqASk5y/
hURVjXFo46TgrroJZ9I3C2pN/YQ/TEoNk2vL5nkSn0zo9RmKo2DOaNnrPmoNZFqjAQyZj7oHvlEn
nfKaiCAH+9QcHismX6E6Ld7VyNDPX+h08xvrAoW3NLdnccgmPtOftyII+08t+j+C6DAPFL43LCkJ
6HFSj5I0b+iGV6K41o082i65jrsK5AwRTfAlsAAGD4+LKIGd70g5CfsTPLdYdauitJo88uw68PFw
Hof4ra1VkxbIbaZIGCBlA5jC9kSaYBbnFvYVnyVjK2J1mMBZHMZTqut0MMcNM3aWealmc7HTrwPE
+USTFveHTVnjDU4jT8+zssW/x6xHEo3bPUGqqESFIj3vksZHUqCvYjydhIHpPovcHxAF+OM0836v
ocrjw4GWDjSMqsK0Ves0g4nN1oOV+7r+X/a+bMlOXNv2i7hBI7rHC6wmu5WdM8vpF4WbKoSEkBAI
JL7+DJze55S9b5Tvfj8RFeUIN7mAJU3NOTqu0hJHlXsLM8dRb9peKSHOP0ByPvfM8KNlPebdr55M
8MCfNWd4HKfk+54ZVdHjgU10FXR7TVih1vllhHhgzc7z+627sp3wiBLtNoE7Eu0KFUW2hRGq3GzA
PQ5N5PS+aoBX7Uv8HT8tJrHiCUDVsN/v3HUxfjFY4Pj7YwcoNKi6fgOuDM+XGMoKkIXP5F2iQUIP
TeajfYZdUjthXb2DLFuU9oYe7TAaGl+1dITGqdreoTeKsRyo4ZgSAbyURgKjr5SYnYZ67gFMpDdS
ZPt+msnagVpoRTGjVCYZ9TjzJo9Kw4+YbPeHZ7tkhwpiELZgGHg/tPjnSPrDXb6taM9ocL3SyZju
UiZ8Bymh1UD5yQVNsvmRAMby9OAoDzw7ZqtO+6kBdIFXrVY5QKDsE2mTCCM5DsMSX/4WkA13lQ1y
PzZkSvflZmITYfG9P0k+KyDRSRd2yXK9bilkXY9is2vwbNBMA1XYIPjIPqHeYn0Fq97wBDgJ93ug
eghQ/DFe7ihVD859xwJKSGL0p6z0bIy+ENdn/SXLRu3pkcRqmoO/1i7ijh5woiV9Wk098O+gLvoo
N69AJFcxfwjbkbdtTVOfMPe05uhtxm/l0i1j/AYZBqCJkxF2kWUNfnoSrxuxMVGVxengMOxDA4ue
Ms/T0kYWq1zyMq4X/GaQLxUUIOg/mx938v5djpoDIK4R5+T32/pebvp+2etf6du9mqD73zdvN8n9
bwzf0XvK4/33oFcO8Dc85GL4hSZAJ+QBk/vObXQ91djKLbpFetlmH+kDx0bddyW0vPiTH0sWPSUq
UYnQIvzROx6+l9OgrY3zJsmrKDZh8WBZ3q6qWsMB6DnxGy3jq3Uc9l3eBtsOB05gv/ALQVs2X41b
iPVNQvAPF+CW+5WLDvzppx8flJoSR9qIpRI8v09sQ8ch6Kn4oC15FO8FS7wDjSOCErAagn7cQcjJ
ZIaQRrZyVLRiY2aDZ9ulGvcMvRbHUuridm/jGHH4jHzp98uy3zdcoATOkYqmdt/kOt7J02ZY3b4m
c7rFoqtSNg1SHhjvsRuhVtkJAuDAe9ETyHPAzyVTFPAbFicQ8vwG+PploAeWg/qAFRyjuEEU8Cus
zGZwCMCr42emVIarztvWYTesCmV2DMi+g/oFwAurlm7cr/03093Ps93+8Uh3hTR7fwkPPv+XwdZY
p4J1ygFVvZdGDgwYV4E5ADvpnz/qFwAduymEchafBcgK/8/2sf5vDNVaiLGgaCX/tUZC4ZSqR00J
uUdw8766y4ztX6rtOL5hRQzBV/ajOP7ztfwMIaQhzLX4b3+zLdhPrPP452uhSxIDvuXtM/IJUca6
NNr78WmC9PawKbTOv3vO//6BMGABOICuJQa4WP6CqIJSDaNehvRpdAMOihZytvkq9wJL7cfO/ucb
jHbY7n/onf0Ogd2G3/XGMeT1vwKZrucEwtY+e/pRMVa27aC9zxKfpkdHpmI5ck0382jXxPNG2mGv
54lBaQimjeA8+s0V/bzScUUYpfYYZ8ijU0TZ/UqL+TIM1twn41P/vqlW9HXY484KirreFUuHr4AR
SLDipkxwOKC1CNh+IVwno4XhYcRkf0xlolJwxygtHiopPeKvY3/Q6AKhHubJen3ns/R7mf3nm/j1
a8QXByI7RBoyIFlYQH79GjM2zrELlgubxF6Ztu+NkJ7SwT76oLAEb5f6/4e6UhAgCMGE+wTmkj0e
O/sFnM0duhGkYtvLj2PPtQwislChsir4GJCh/p99HiD//X1O2BiQQZF/KwfJSoFELx2/vB9LaJL3
byMXPfbFMI37gfHPH/gLC4VhDwoNvIolxuehY0YN+nknDuHMKHe6/BpyALo/FmCcib2pMoncB6+1
WAZZh5KYOK9y04MTqHo0bVM9J4PLXzh8LMHzb67rXSLytx0EtA+Che8vgdmpdUT3/HxlYQhmJe/Y
BCVaHLLpEKdu1xNYvPzPqr+mbQAlXaupBTpaVpJumPeqOW3nSN7gvIVzCLJDoYHd3MYE6EH4IGna
turscbqn6kJdJyLnaxqDNHqbxlFikDE8JsN4kL3d4rkOVZhNsilMCrDsNnGRSrKH8p2RExnGieSe
DjIa3Z1o2VJCymOXrIuAanBISM4YFfJONn3ANerZjxYjD/DPWCXeGwP02AXKffa9EL0PC+L704SX
JkbxxXC3H+TrEgdoSRWk1v1liC0eN5qkzOaXZOr3dix470406E18b6Euoq2rxDTLaKuGyZRD12Q6
77mt/gVajDj44Cl6b0W+90DgxlY8320s9mM4HxdgQ5gORAaNaqHwkVA37md9CL6ha+veSby49gRE
vuf9S4LGtUwumZ9Loq94Fgb7OD8tBkipf5+kytVPydgwYSWAU2AoOXiCirO5ULQOrGrXUFYjIjTS
+KEcS52vh3bE9hw/pL5cNvUBjMHOSaGLg5LwouYJNMCHDp4l0jZY5xAEHJkZo4jXMkLb+JfH8DgV
12nm1vhTlDo/FxcAX1Q/DmXJRXzgwxSEmGWx9d1cw30GNvwwKI/vtoH5aDN+l/0Cr6vRXEVpUXvi
6XorymmetgqE8tphHi4LA2azY+F0ImE/r1+yUArPGkrQMg+VzAdpPg7ATgJbFe+k2Y9qMoLRbrPb
QqLy8uPA+iy26IO/d0qArvdOzw/zfmy8L43+ez835L3A0GVKaFp0tZgwkxFqUatyXEYsRFytIljK
DyjDqnjWQxn0R9mlbVqxtl2fU9+lvPHdSk8dWZJzFybblTRuOQOLUE+5yeDPKFN2ybu5D4H6LuYD
xaI+kzZV0EGTmH3hRvcf27BTjSsjimkSvokTxlWAQvGQ3hQ6/KQEtuOw6uw2Wzvd5IQxfLthYI48
d+TAVWfvN95DdYu+ej4UPkx6rNhMfmXaPscR0TeGBO2NXCZYMiaAyJCStOdF2bJh5Vo85pqNYOZ1
962bRtr0TLeVJ8PQpLQcr4stlkdPB/C4g04JfnThh5rwIT+u+JFXBSaqL8Ype4o9o9/GUvQn4aJ+
q3zJ0yPjoXrWsD9u8H7Aq1AFiWpfVrcVn/tgSDGMWwl7RdwdwngOr0lYsq5SQZDcEgBtRzNPCAji
OX0E/NdBcTQn5bcIZA0mkkhHT0vMWXfUfggO0STnp2khgAxQCprJO3udTMaLKpVrUdO8pKz42C1x
6a+gIbBfp5jw6KCsnjGodJL5aknS4s9iTnPZBDQw17KEoKAh0cwf3ZIITDpS3aTTHI01LZj6HPJJ
3zoEQ99MWbSvUJruLGi7rNcODeldmIvlCvh1cN2JhMVNger3LVrXZIDyuogYBl8dvK16XP8cg8DV
cRdtn6eJqxiaAA1ZI1TRWLms130FzZOxjd5W4a4z245tFUa6u/goRyHGUFQva9In10gx6PW1caM5
xtrGN5B8uwpY7Wu6+q+hpfRCImyfZbJzA3AQJsLWySVvUq+SA8nn4aIZMW9eO3RVIQjqFg4QARWD
qPOuhTA9sAn5DG5ZVUncDyeFUb+KQzk/umgQjxPzs6jFPLcvI/PjR+O0jKvRWVfTyGhecVwfONMC
qBk2nmNbTVyxPpTxxPp62Bb+mUu97Y4r+Tqobqy0XqLHEjTAlY5NUVsT0mvSDeTzVGTulgOxX0Ac
EIsPpXNFbTBiprTtbVYEqqv6SJSfTYC2pCnQYfEq5dP4kK2ZOKLQZ1lddlt+niPFHqC0gTpjZeYl
VoM+LdZFJ66X7LNJ6MuKSfdlG+VWnEZNfMVH2f7p8UBObM6tPaCR889wbKS0MmQE5yrauQrZslxl
pdDwe5ZpVLX5VL6Uw1x+SZxOPnBD1ZdlW7Y/LRZ4s8CzckcgDTiFOCma0Y3zMzrEoErXYbkNzCQ+
baGCFaSPKLRVAIQvzIcEZ5lDRQp5VwDRSUV2zkGt1Hoa+Emk1rxAnZXg+pf4OgqH5MizZHoDsjY+
lAMz58j35bOUMLG2Ex8PLkfJxSAru8tAwvnaWLI+wMNhPpiiIF8TsaA4xKNfLsRLbB6gUvdRMtsb
Z/L1qltdooC8FMOJZpLAJZFB+QngorzaAkNvKWXmcYsL9lIA/Hgbt2L+gAO/PWOz5XdbFMxQIWXd
sS9pCutOHyX1LMu+KTY/JFjvZjhubaAeBED0h9YpPdbQdoRHs/LxTc+WtBiPt+3WlMTeQGokMN9L
9aFNtlKiZkt3SHJRnCOwdjC4beS+WNoE2LoJvgU0hors1qdk62AYlA7dapNbgNLFrUiTJYdXBgGY
/Vz1paa3a6DbB+Ak/SUgfnjtZ/MZ/6YFVNtFr5NEB8Ntzi+u5BBQpjrqrkul4082oHate7aGdxDr
2JcuXpbxxOI+IXXJovyGUGWKYxnKobyWrNANmFiyVQsY66YoN5nDRDiXSyUTOlxUAMb+xgdjjmed
hetsYHVbQNVEzkTr1UBGeZ84EjzmQwnjSuYMUwdWavPE226RB5C2nt3ITqiuCcyQQtNIaRSc8mWa
tidfDMay0956hE05OryDWuCpqbUV1wJTtenrKEfnUqfS0uUOeAef6sRG7Yc135SvVdhntxDc0ahZ
I7SINzNG6fk17TC/GdQRo+c0Q+PUDhAGnZc5y6/T2IUD/7AlnsZL5d0YlvY6RrELrwoCTP80wmRj
GrZMqX0uA9iUoaFp+9LAKULbXtQBKd1zl0D3UsWM9I/KR8F2WjEq8hpmszi8XUvuhjo2QOLv8h7l
tIHEbWsUsKlrHs+wY0a5uJ4D7yZ+3/sgK7cEj38InWyAtMD4DJ2VjlN5P8+EF3PjM571MSDySWE/
FCAoaxv5WB5IZHt2Czcczyo5AKitt9mNQ5VID+omt1ych46k6tCC6rsTHYDOhrvOnZMWFo8GDg+W
A9TiJroSrdEgFOG/81W8gr/O5ni+BGnp8lpyCj9nTkQCMA2o22ukA/NtKdGaJEb7+KQUjZJDu7DY
wkqZORaoGuw6xGRrlbPsyQdE5WjMbOG7vkYlnfEXVBh0iOJFERqL7MB0r6u0HSNXHoTMo5wddAxT
enoXBUtmX0DHSnrmY0E+t8vyadtY+9Iy/aktdcorjAnyeYU64wA3pjmFODxCFInMgMDKt5vex/3F
JJ09LsyUtR71pqscQktdSZnKZzP0GQxima9s0RHU12WWX+eWbsdc9eCeWkdhKcS5UkduWsdmw2FD
HsqJJc85JECm6RagNVgPWDAVFG3rt0hp8ajHYSoOU563t7Cvq2c7TnN7sK5d6BVw3zavAunKK6n4
2MTD2B/FSNPnQYTRoZyZuhE0De5i4QgCCkA7qnYC/VxiLGrimCIxz+b2tLk47iskQvWyCctlnA46
ytQFCsAV4kOz0qqc1tDVo2h5TbJp0VUZSQpXAySN9mrKcHMHD5j6eaN4mzXcuP144mDIGoNNuVab
F+aCUx6Hf5fBtdVx9Be4BPqEU6c7Wvi+azto9sq7Nvq0xxocIbspTyos5THXOX8IeGjqRWbsYzjI
l55Dy9VicDvmMeVv8GjOqkoTpd5g/zLXNk5gZ6TG8aLuAG9eUx3jptsQGHXnlhqS+eSeYyy5Xtao
+ypYkn8SsIx9FFGy3sIjCYmBHtVVAtD3FfB5LPaa5nSVwFF2l1GaoG9FcdwXIflKxC6p94PcT20X
T1/UUgTdoc86UJmAg1V2NaRDp+rJdG4GW7QpwH35yqM66VFHqizoeHrX6yn+whibRRX3uIaK9zkr
aoGfWwPAwppgXqdXMrNx3mCEX3qDXku011Kr+Q+NqY3VQidJ+AkH72qqMijW5RzMImtmzYNzN6bx
y878H6NtEbbqfKDv09TxL3YpNI4HTJ5HZSn0TIqmyS3IN3OjPWQhlWnR0ty6yeovMHC6rp4AFC5V
t/Tu6zx77BVsSsxpVgOH/LaAd1oqcGrLYeBLcg2YGY68tXMbmnkIP/8kEIHSo8zZfEM85rcqQDsy
Nz0dYR4MRgnVbrgt6es89f1brhcHK2oyNbDJj+HFrnn0DH6sKKHrQQ9XZfPK+tOKpuoa1W9YD25k
jKOVK9F6QocRqEvC1iioLd21dB7GaH0weoFHAJoSLKKaMGRXELEc2yUDGSJFzQWaNHPYx9ilpn7s
YvTUMOZuH4fJDuI+VtE6NZgqqEBJQzTApmsT2bb3pyCM+UDuM5vAayaisUs+9xB+BkO9BIXj9AjK
S7jwTjCVwbOJadsRXdmNycnWOQ7c1DcMDFTRVxZ6bOKbYfFUihtfUEA69QSbc6Qf+gUeE9jwIdQu
7dFYPXYf21YQ1TYrtgqIELiEksFUixtVNh9b9GrDlWU2kH9NIwyQ6YFBwSSHQzqCLXumYQz25KQh
dZqHxngShBxhJlrgeyABBE9wzVsLFH+BUB23/6cMyjzEc5z44JtSM5d+TE0as+d3uDXQO2Uw9+UO
bsYRdfoGaVk7+Q7Gf2cysA+3/FtLaOiyE5TRG/bbGMGS+2b1ygJWDQXsMgEmW8rXDEcEyvH8ahkA
heJ2RkPpLiEvQ09qC/PnKE4b+Cl8WzjyuIIjHCkKi2zSfrZ+uEksbm+rOgWdxIQggymR9DmZU91l
B/haWZdch9aOXkFJ1M3ocTA7tONR64KjHsMP2sCS2t7FkGOhddclKqYvOzRRBTl1cy6918BRF2Ch
XQ1RlO1XJK4MjiAnQq/QzJTADgZV3G5o/YoDDfqMgsdaaKltFZGxJIfcbwk5gbmTr7qw/UsAfcxc
xQqmuIpY7J0D9CLyWzgIdFnQrzMjDiqbStYsBkqT3as/gj7c4Kf9rpO/Lrt2eQDcuZyB5Ha3KqRJ
LeLM3nFk18iDTiTkVksJKlcH/TOHozW/GtHC5VUyaE8qN6xiOJk5hA7RFXqFWz9cxDcEE1CB0kok
rTKco7aZk80/TV2wOjQIQX9AB4oJkXKdpieTkVk2VBbuS7BR53UVtesYPRWiE2mz4g3DXw3CB0w1
8QWjAbJ3FkwjhkfsgHbCTGfLUrF8awO3Iy7oqOOh3gRrj/CPLTQ4ShsVkNfEYznUNCRKHYgPp3M0
qfytX3oCwDKncatqAIpdigk199NFFllomzhM7fwR4gUIHyqjoZOrocoYFzRIUQxlEMCtS4vJW1Zk
RB9+50CZuWpNRH7IRdZfB+2kIEa3KewRUMdpCfFF7OG4L4a0BKkUzOwE5wG+mNy1QZVAHXcedT/y
2gIw+7JBcoC1QctHG4QK97npYxZp5Anhy25ISYvywKGO+DOA/AjgIdftbYAyPH3CcLmyR1jWzd51
JXF3RgeTXRuSwzmPEpn4U7IQ/qTWhN5B6Nh+a02EJ1+sm4PgjFogI9vWuUp34fpSuNQ+rKZnuAXY
68Dv5lKhmuYSdgORlk8R4MO8KblaryKAFl2zQt3yx5oQ+BtTMZHzQBBpMa4mfR5pq45zPIQfMzNF
VZlDSchMv0FjP22+goPJX+D1jLsmthMiAqp+gMS97JYSIUaZgb5sGjYIOlu6IgVlLftd3IBpuNZD
7uMjOB4wpWECw2PTLsmC0hvAsdBVs84hEEzaCckR7eCnu8Rqe9vGEcz5Ydrq/Agpg/6wunyGbnge
cJfg8/NPxLCirRBrRO7HYO94J7zSDHEFAcKdqkzQEoISGLFZgwOdQzsFuORhk0AAqi3TOjuIBRK5
Jglld9hGh3/TphDEQfghdbMk+q91YsMhppOr1zn1bzmqxXLj4BvXTT8uxdOUmtni49J0xEDQAQWS
sbpLehrfFKwXOYQ+1MvKRLS8CQIWf/F9J65doKcHqO14DRVX/Bm+FjuAKchLX3fpxE2dr6TzjV09
R3yKKWZ6sKwretRfk/Q3PIp9epyzNX0NKNPuAuQKmR6QYkhf9VpGb10JzUKFkCdzUdCIhId8TT2G
gjKGL2GkYSoPMuLsg0idWWucm+jq0J83LDFjsT+37H5NVsDQSazopehl8nGETqKtFtu/JZNUHw0M
9hXiM4E9QhMJqVO7YMn35q1F4EyL3soFdYDO485YGHQm4C6fhtYGV4ZjUzemE/n9bGd1Pacj3Bom
F7fABfJzQMPiFYhxl2MZtNkXjewqhGKE09NifHwl8GL1uOZLse7dWighfhkA8eTTVJynhA1Zs5UB
GifZle40pPHSP8HF2zUG4FZjsNRJPSapPaB9iW4GrxjUfWv0kVHvPpZ0jio92RDmR0QsyKKnf0EY
HDYkJfNLgXb/FBEafVHQkH9Eco9Pq8DhwUG0/xGumeLOgaY/6WXGrivsZ0iM5wdtQ0+rYlZhhH2w
PZRtINDRRESecB6YAWPGlDQITbsBihbcrmNs/uAAO5rCYVBBotmwVY5F6jUoevLMWYJkLwJU/0rr
IQKZBa2kSJKv3gL9NwehgQeZLzighFwasNjwIX3ERKukfjJkUiS9nzkbUeUnRF5DXWRG+LJB8zvP
5QiuAZShuiceYhh/WmO4LeImUaGb2VVo98SbK0ix/fxCO7emX9OBKHHmqpAzqSkx4Rwg5CQlq0Hx
EtCjwBkLhQMvoy5DYMk8RhvaxiL0iLkRmQndlfUOKGaVxS49EjKsxadsQKzQXI1a9K5HHUtZmDbo
86A0aAKftS0kKQQqKQiK92CIo/PwaGPTQIhOUog5mVZ/hmPg86kBJQmp3WHSqxcMnGPXCuh9NDLF
QG5gDY6gQVrebuH4uCTFjBGmS1xmzKsqVrrwBlRqgbkPpp/O8QvnarKqmVa8qyI6hDqx0/jFim2J
fIWfojtfr4qgJas2zVAZzhRGR17WQKz3OyFZG5b9ibVuycc/bNBucVrtcXL4M6jZ88zdBPOEgfmG
+4n2We2QgZAvx3+m537mksEaQiuxv3J297yCqvwekfU3LQGgsmIOofP/Uyq9u4AQ2bYLB5J0MKCU
p5wRC/HWEroAVoWOg6L7zQX8TATvFwBKHTZXZHaCJQQp9DM52KUeLqK2y7+J9wuQ7xoNKcoeKy5Q
4MXemdL/TXP4TcgjWN8YjoT/Zs3/LdPt4f8Rp/89BuL9H/4r1Q0RqyXC3HKgI9/j2WAa+hH2WODN
KyCHol2ZgZAZKNb+O9EBYY/4LYBGYZzAJPv9hbtgbr9nPiKTNUqhAwJlDo8/Kch/EuoAQenPgg2k
kBBIFnOgYQTeXBjlf15ROJimTerQn9N8EDgx91YHE8OaXGI4HcoDXDUAdqXsjDyuczaWFYJ/zBUp
VBQetxFgbs0wlJY1EJk+BUeVZkE1idY2pvyKWk7v1yyD99RHOAc6wPQQLxSA12UwTQe04aTZgMgB
YUwgdjrkm9fo+BmNEB8FleUpiGL1aiZvrj0f2SWC2ueQI3/mhcZB0lUE8MDBlKHmB7w1ZHxGiXLD
ORzLsYCkMsw/IxEhG2oBygCpWoi8hBxYlwKyE0cby4Zzl2/dn8jlbL+uUPreoWLnH8GucNuUQUlu
meyR2YhgrdBWiDPG7rJpGx8gXkof4LHsb5ak5PedYvPdsk7BKaJ8QxNOwbypeXEHVEJwF3nLkXWE
h1I7t1qAqcjz6r8ngwGdDpEAliYvhcFjjpCWhI+IWXg9ZK09oK6RcxzvgmhQwxXpSAT5YikfIP/P
0L9s8jHceoUZtTD3jALSwYAihus0j3XNi43WYmX5MUasH4jeQt4NedRCHZ5nK+wyQm+8HtLwjyjP
51uryMcJOoLnaJqG4lQYCiwfhuAWyB50nCdMdMmr60V85DYpTlK3HD3PRukdTrGu8UkoauSzb3dp
ukxPeaYKfsgyml4n6GfQB2TDgcjoKV8eQBIMOAjIeCJt+ECs3WEhFSeXKJjsG9r09sXIxN0v0y4F
kNkBFhXYvKQIAIHO8gT1RX+NTonelpoPj2k4kztB4j+6dTf1qFAA5rUeMSQtffY2HQ9ZkMrzGkLM
oaK5FoLzJwpY894GU95QR1Z03uokEJ5xkGRdEUYUqoZuSnZVuShgpWA4jjaTyI5a16/oRIOjAk+N
9m3uoycsclAJzo1XE3yr1daXySEq0rURsJM12ZA+Kqw2wO/lDQZQGPKLMWsCNn3cQE9DfZsHRxZn
UZXCmnhGuwztmQVWFCHQ9LpfWPARWRrtle7Z+JT2Wt95mPWu82IaG4CL/mAigHk92vhLsoxYN1i2
cHBlwJI1KN7KDujedsenqIFGpAfI09yTRy9eLW0HpOSUEenb6KWgiGc9TmW0JkCPI3jdwIqsrGXF
05pB4KprD8ofFHUsUrDpSBlJSZWOgkWvIK1bfghT3t2gK8kf54JR9ocjm5whV+V9chxKFYDeyzqP
z1+g+i18/EeZaARe9RycYG1A+huA8CpIP7oS8SxXq4qZxtG+YehwPNwI5nAVmOV56TqyPqPdsHvw
Vhvw5CISRE++Aa4y29AA1xvyrWLpLsHQYASaZYLivMEya9s3JMW0fc1Z1OH7CZTE8lwV0rccOu2W
VVHncPsAXfK26ZG7WhwQFTKL9gwRBXmzaljnrwg0i0T2hmdU2qXq9x4ccFGC7L+BijnBL6BLr8Ck
I1igYiG8nx8GYaEaC0e8yaaOZxNTbKzIHb4fP/97Uv/mpI7C8B8P6v/bf/7y+X/eGLWf0e//5McR
XRC89wS5qjAV40xFVwst2L+O6AIvT49iHI8FdiD+j37rR+gS3kyEV0KlONSRmIzosBK94r+O6PD/
xIjgQbA6pHOI7/4Pg1d/OaDxU3ZNZQRjOEyg/9by8UjHZEpIcC6DgCA/mPvtbEsyffhb8/Jbd2u6
p4agQ4FIEp8WFkiv/LkP2CKIL0BvB2eIMKMPcANiqLdhcS9XJEv8Rn23i+v+JnHbPwt9D4JrECuB
E2x/vcbfJbn4LuA8WRJ69pEq78PMLHeQ6EEOsYXuQWey+53cL4l+bpz328PxjLjtEN5lvHlgf8nX
3z/SiSkdo9zQc+cNMvDoqOZbSDRaEOAgnVOM30i5DqEQjY8houjAffSIdjllYFWG05i2tk6XBYXV
ugEjKu/MuVQONQ3ReeGXwXU7mTuVJ6A/5WndTHeSqMA1nCjDNcZ++dgLBED0gZlfojkbrhG7oI+I
pkHCtJ+7C2kRMtIk7cBOfsRQ3rUTzK3zJB9jeBv+hORpe2WCmNdct3eh9d1hzfuhtqDTz1uciDtC
4qyoGU/sYzxZ+deWbOp+S1b+Eocdoh5D2h8RtjgALpFLvdcxhDVSpEVsY3wqlhCqTtjLDxEDv9PP
yXSTR7O6ANSD3QMD8uewb4Nzn+2EnQnW84jg6rYirqQZBrRYfZ0KhGyhHXEQf2zMVuG4AlUyBTmG
U2zeOhGUq2gcM/kEWNCvcMC8lXjxip9u2aD5MR9yoJcrxTqvQ4Z0HEBccvhiTa7fOJyDf/BSxE8l
ZkBWr+FUfuMFrLAVLDMI2P0v9s5ku24dyaL/UnPmYgc2g5rcXn0vNxMuWbLZkyDB/utrw9LLtK4z
5fVqnIN8uWzJ95IgCAQiztlR2nOdowVMp107BOROECkn3/KkCGAkVm5xBSs0oKLOuffcx257NpPD
fwzmBdBBlLaUALUUJ1sQz7gUoa4wr9wmU2quoymbbxOcIVtlme0XbN/Drp7MbhcMhBTgf73ypdWE
8KRKnuc2k5sY2f1ZzD5JkncRSblVDE5SRcVFU5TLJ/A9xo0DLubcXLB4EDVYOfXLwTQ2eZoRCho1
XgYvFScRZnAkqJXaOnOan5tZ3L/Eyuu+5dacFdslXoinjC4NTxkChVPVe266Yj1S9LqsCpMChV+8
mM40kotyzyKjm1Y5AOFQkWFpIlnsDRlwpqdqSmpprDCUueYa66y38mV3lhmtS12li5E6m0H2hKo6
4pf9r07UOxuKNjPaE6+5jcbCPvcSdS2mcbRWAYcNpjZvz0TmCOaTi9jQGr5PJTGOaI3uAlDA8q0D
5rbmyYpvEqXSFak2pNRL19022FrXKP9usc2k214sn42+5SCyJPbWnhd1afjLsh1Db7yrqrBfx1Y4
7ObSvanG8pPvRLV9SKnWDu6qo4I+P1deiiwwGnoSD16PjLNYzYEELb+Qat/kcZljw7L7OV/PReMt
58FYzNNJEZqwtNYJQgZzFRmkGh5zotWBejQp2xFEu1E3m34mPL13McTFXbHC7BMM470/d8k2tBTR
g6Coh8QhQjJNmARgPuyCqtqPA+rYz5PhYj1Gh29TywxGEIxpYczBTmUqbVyMjh0+tHxc4tshF9qk
LNMhvvQaJB6rGjHoeB1TCw2clfQalZyFkTEgn8KCJr7YEoUMWm2AmckWAkBoP2YYncSOWqDwX/yJ
MiBxKy7a05xIu2/v8hI1L6m5UOVfDCHzu3Ao031rVizDdemLw2B2xaMfzYZ2/tjRvBp7zzlFlkz4
Ni4DJxphJOFedA51Tjtqzq1pEge7NEyf9PlMHrZcQuveTmqIp6rRf+1HHrH53I/PHmjPYFWB696h
inBOdJcA2McuBbW8L9wTqczqlHRZuO3KfqnWZRNRe6GsW581rot+wx98awf3Gxp/m1LJk2G3rpQJ
ABitI5nRKAq/oqUp101nVHeLAh+wEpXRk54exvJmclz53eWcfc6FwOvPMVlR8Q3LZYOPsuB0CXbj
BB1ceFWI1HsqSpLhuJEHIB7KL2+MMffR0OHRrNawSfiZMLryB/qk4tExu+m6AIQOTGAp67u4TFAc
KsIIi8UjJ8IGIPbqrPlvFPiHKJCIRWPx/3O+5vL7t/YJZso7ZOfrP3oLBEPxDweuDNloAhSOL/rz
3gJBrCz07EB4SHSkKyyEF38B+B3iQAweWHqIAclcEOy8xYEwbf5qOfAWgH3UjsMOyP/8GibRj4PS
pEUg6ZsQQbmw9zFL4VAVm6NkOHd4f4bkYslbHO6wb9wmm6vzwU/dWRIsDBGEhN4ImhUVxfFeBK3H
UbSL7oqSBCybv2NftFbmXdmt8s4njIIskIUBtBv9xrCyndbYoajqP8PkLS/bAFX2ZrCpqLNkpZf2
FFA0FS0SSSAJiOKhPlC/Fs5lhyEbpa7Z7MwhKNH5mdU1YIf+Nqw8Ftl0jvNH3p4RMnIb9JTMveoz
gUH02JuJgc40qEOQnkF529rdowe17EQF1rRHsRRfewCLbvEutbdT7EQ7size1RJ109YYne40l+EC
HhyR7+BxjnITF/R5mjfFPR6u6cn3y+aQqppAj2LwdN00VIugjSSfmjLvOYjVbNWQbOxdmCCk8ImM
bsXkZdvB1Mu8YVbTeRuP9nnQKHg1Ked7gGFUaBGO22vTkcs9Bad8bVrTN5qitIB7KcQdTGNIz5u0
ynItvlZfqT2QZml4hg8sAuUlO1OyoyS6nFLtsGykLA6nzAEjfQZoQPPjjfTaDlV2gKF9NZKm2PnZ
lG+WRGRrRX/ng0n7j/MpqfpzaH3pZWKVXrDqynG+m7um34Fhztedl9tX0A7VYbab6gLV8Hjuqmo+
cPZxnjJQX6dUFDrkXHYxrUmq5NvKlmhI2sSmsYB0e7SdjbkjXDY2RC7VjdGZzh24ku4L/SGKH7Ot
zHt76PFW5FN1VSphYK31dzGJmM+MlZzXyB/Ca+Qp5WenTYedFUjMj52N2b3KUfhh1tgaTju9QPRS
V1Yn63P4KdM6dDAbrjImDr0DjDB8dpyMhHrTWhQ1jYXmAeupSMBze1VyUylSXSuPKswWaciyKk2i
s0Aly4pGMk+DPQRnVT+ke9cR8tKl9Ia4ihQQZtp+nagYcZUFdGg7GGF2LhdwU0Usg4M5eMX3rIqz
a/KEcNDzeLnKRSblKhOR8RzUTlAC1la4XZrRKyjR+qI/q1LPZ/1KEqTjuMwRVmQkZwrxObVK8xMS
rOkcjZe5TSDJXKREPtDpZTPctAQXX5oCuQYkcDmdSTrG3IduLq4CwoA2kPF+GPzqOjVVd2sjCtyi
bu3Q1g1LXjInK38lajxqbOiT2Hiqw6KkxsoYVyma7RMny6ITO7TaE0EdFL9CA+WVYhUK75XXRuUj
y4i8nqtiOVREOxh6S7FN6YxxAUWiGvf9IOXax2q+bZGHX2GEja/axLU3tJVwvhZpEeYr3u3pk4ow
7eqi3XznebkTU6wujO2ChOEgvKg87RcqUKR8aUCAAqgRww55hXmVRWC01pBC8vLSyIP40bdg0iEn
rCO5dpsmYiVJ5bJh73wpONMH9EQopwtnQWzCoxFpvsngjzzGSGBRClgijNaFEU/oV6wMun9WNfaO
xNxSrmQgpxu7MK1PrYoqQkfEXBI8q4cWfLrA5BJMdMpxYhLDNqcIGZfhOh5nL4i3k9kr8y5CmT17
D7Ffyu62c5KePih4p9LqdJG2MpZ1F2TlJDcIYPLxrs2mOHh24xzK2TrxC3MUD+WQjY2/DaQw8p3R
9132MvtSWvke+2Lbvlrq/hsH/CEOYKemxPGfwwCyQUdBwOu/eIsBIGxD4NZhAZ5bXMM64/MaAyDK
+AfcLAuosiBhjn3wnzGABnCDfMMwiXzDEZZmWr7FAEKzuU2chg5FFpcUzt8q1zg6TfGvzMkrg9sS
OCThsLkcY3Vm5ZcCJBXNuSyxAn5PzEVmPzhTRo65GUfwzogqu8yeHzOoH91OzU6BakDhun2eokLC
pqlZKuydNLRqCU80DnVQoNQqEnxMeTI9tGYJ/nPdutJbPGqriGuNNRITrFBoNHu0WUhWe2VfUS6Q
bIaxKY3xIel6RIJY7GKAlC6CMGRtS2+KYO+oGLnlauJITam0GCcjiHbVgAsnXc+Kxj3G+pcH+RZB
/QpoOzIfE6/h9bWpYfE/wVH6eHRqfD3Y4xbxHYzKENL4KvaRkKw4y5IiCWOkDljFrLQqfzRem873
wN40c9TmxMT9ADePp4ePL8l+X17jkogKLfr3iQCMFO/x0QPzM3uClNbGL1ZhQriQLlX008VFv5zu
E9p54HoocXta2QrtOUFSnoH+xzdgSvh12Ak0C9DvBU3NONQrM9kuUbzoBhETj2LbdUtCZqil/cUE
UCSHiL4sucWvlWQIRYNeX6Er/kP6Tsedv0xColGAI25I5pP6pce78H4SRkk+pUZeVN/NEUnBHbJe
o76lUFYv1x+P3pF1ny+i9Oni1BVU28nR6sH9ZbbPnLVC4rfoBUqejSxeFlHuQpcxecMnx8/cq1HV
mm8+e6KA/Sex0w+3nLhBCn58Je/ThxihuRBtFmYjANVJ2fX9lVhOPJvhlHkvgyK6vhRyzlBZtKXh
+M4peZlF/AmsrSfG+0FmMaFVA6lfO+AIcDTIdloVOf1h7JfJilXqfrdJuSXJSSR75kJcN/q2C+pc
oDM/vtWjVKm+V1iPNrlOgXWUd+po1DO4bvk42OWLovlJ6R/SMKoeCtwWDbQaoGGxvJrCJTLL8zpt
K01RGhIYtpliMwPFX7ByRDicojK8yTJACO46GSq7OM+HuA3mQz+6MFYPH1/0b1OSHqacvQSZetNn
zhxdM71WDPwFvvNc9E0Lna2ZpcZQDpRAQTL93e9i4nM+9Ew7EOwUR5lyQGU4i+kq9ozEpA+WVeYX
kBWpR6dMiY+/6rdJICjHQXfHrWWZhOdHq4cV5oENBLd6ruauZXDBheWwd62ZMlldl17toCsdaiCN
H3+v9ft4QkFGlhBACAH7ebxsRTSxnGQrjG+LoAK/rEN0lT060kBClFhbDn2gigOvSe4/YXjE3LVp
2rYN6XdlTPZwn0KsQpsFGnPp6P1AK7Sdw5lwPhPl7P65kUpw/Hpqmrf4+eBDqE9Egu9fTxGPsi1p
1vItCYAkefgW5265VnioeD7LTD5v2IdKAroEbJcyP1SFXIpcozfPLJZh7sbzM8+yzH54IOr5hDRy
NQZrsNw6+/G6AONrZnUREw0FPqs4RO2GF8PPeehD0Smejob8sw1XjoXsYZVwCGCJNhTc/Xljz0A1
b9AadtOXZdYhBOL8JWIs7CzTknxzSTWnynYbwYxtEqwClELcrPzu0RsptVbQddRyzYQOxecq5Rz1
2EKb5Rp1M6AKCTWa3c/I+yiJb3sqtlClO8cf7odWo1pVxt/ANsOMwJAkiVfzzOxkwpeAPS2h4806
QwSttWwBn0GDMZq0oTGekQRi/FUjBkwM+/TY5Fc47ajS24thSrqbDrEsm9ncTBq/qoCnQHzN4pCv
/ovPRImVb6NnpfQuHbwuzZcmSBFlR+7QpBeFWwWo5Sw1VWcJ0rP+tMcUxFyaMCAxdOmQQrwNBkjN
ILIjWmjAX8cHwCIiA4okNg6USkKdersBkXHERrXqA37INqYZacKgMCumn5pivWC+4b8aFWmiOuex
ueSArdGFf31GIxuj3TopFuFkzZSrEeM6ySIYg95JNWl1kgkL8ezU3BNAbD2qbp6PjJwIZM8vjGOX
5KdV0fbAPK0EDEm5dQyfqG2WkYYQyNlvuD2WLj1d6rBj13LAbTFpssjLytuqE7WPbteh3OWtMGfZ
vFMDJn5mTQzNjGfmTEhffqAVsyJ/18VdHjinhjul83NTTgNjWNPlie8XrPdWdBcU0D6yzULXvmI8
iag8aJDXQgv3YJNZk8PPZo9okZvIQulB84O/V4F8xA/KFfv2wCqwbRfnJ23ejvT8bZ3G5dbIRjfO
cBoij+ZT6rnWWL4eSQV/MuLOZzXGMtFxSTN3z1+OfaavxQ3RZHprsmu8gnPQQOfZOEDNqH6Qi+Py
sjINdNxGu0e62imtjfuc9i5/IF8wa/Vl5oZ6jBuMf9mPHoUNw7kEvp5zBSGge8i6CX4p9g9PT1Ed
Wg/3Mqj4b2MFBS+wn3WsDYSOC1EGeDPe87mdF714JDmBWNY4mlmcQFblQ1sQJjwJoYgbUUpLyxnu
fSoNjEJSAyyfD8Nkqqy80OJ7PrBpVcv1UV/q9ax20lTrKPNwoZ/AFBQoiBFo3IcJiM5hg8LJ1ytT
UiQ0SPRMCicY1aSz62h955qYnpYiQfptyuVazBgf7XWgqF6727CkfAEZ7icm2kOFk7fID7qiMWlk
mDnpFbzWNEJ5lPX6CVcpzQ4s5Jm+orFsqsyC3nFT23S1IsuilDHimlNo0fD7Kp5N4wZpLWgRZ+l2
CBU61ri+C0nHu3hbVR1OAbUipBnFloWY5WbbOXGGsDmWfR2GCEF+cstoYtAlh4i8DlCSFU143dx7
XkZhAMtisZ25Zzyf+UIevU2mJInP8zrpLZ+OutRXmTwpvA1mYjfOELaB4up5afb4bj2KEynevLN6
qRd+1pCiaq3LRcAzfFQNLe6CTZnzPKrVZBpW31yiRbVZcskS9DylynLhrcDgLZERrcPG1Ktgz+Az
c80UuOGwMzs58pscYRp+1rWRXpdyc9Blzy7TESEC0JjlSbqTx/h1CQ6gy4FR5F2w7E4xoYamdeb6
hKev0e4BHlD3EBRq4cKTyej5ahcWKdfPcsl2NMzSZ5dH5St58wK30Jts1/UaXz559AM12JTbmfVh
DhLDvZrMGYosuddSuAfZdBW3FNRt3SK7s3W0Ag0pn5/RIHEaeTuHsOrrwQGM5NR0KaDq29AqKclG
xzgBrb3g/w0CUpVNNFbR1oVL0Ny9YrYRvmm+9zCPPlfsZ6PBKNXQlnmxMxoP6oYZKT2WcxgCP6d1
mY76Z7OLUtWmE9KkA2cQ7nq5V0i0l0fLYFY6WL/hto0rot7Y5P2ksSFvrhtEwkcHjvdaXtopy+5G
hYiS0YUt1gy5rxqL9s4sp+L+HRLaq+SQ77x66OXz71xo+AFp85Xyq7fs/hMSGlF8QbGL3rUUhxwx
Snpx/hEPXbCt4qLtBmvd8Iz+gId2/bmwAde2xtx9eQeJzho3nwy6qdozmjP5n1nRIThIs91F9kJ1
7JUY7dFsdzSBT+x+pUbHGcU4Nj6v808VZTg6Brq/saMxGvnaiO3bEDc+IEhD/7OqbtX50ODXSeQI
4/qVJo3Cu83qvSn9WTbb36HSruGq5bGrmNWrd2jpAnt5K/fYcuJlWpmDL71N+P/hTGfC6ft1T1tJ
nzKHEp25/xu06TrIe1oYWgIQLhY5p3OM+LK1uZns+i36NueCLgq3Y1zWQGJGuiOzLcnSKaV4GGch
pbuR0dhidKtNGnXnh9euHyoyR14YuIc61qQNFnXffUuXBb2thCwkvNxNoMPHlg2c1yHBb8zSUApT
R5ipMUdWtMvmYowLfWNyDM6WJtYtBUTSDGw9aA80yLirkKsu+xmBZwf3U9Q6TgHzoE8OfmYtXO38
2pykb8rU+ywqBW94jytdt+2ExkquQfaNYJkUShHZBzlFTnvv2oIoeDSJ3QzwkaNkLcuCVG8akTHS
/GyDOUeQUbYqb3EOAErpKnKo0DexppR9aXKjxCUB+SYwLa1eEMvCZo8e0UIRmox0RmSA8DzpnRMS
8sSVtnHi8929v/j1cje4Qre+wZ0z8WEalc8yo+hbxPUrKM6sKLlL5066Q2RWyBVVkVRW+xS2ULLS
/WsbF7vrW+/bCF+y3lGz8qvzuM4GtsVOSh1LVdLXIUsSdrqBSwdXuLN+IBud83AD8QIzz4r9kLwB
soloYmxDsxUMP2u4BljVP9M9wLT0LvW2gyFyZByRqeqMhReO+uotJ9JNiGTsZmG9n1N87D+K3mBg
WWYyfQU9CHKmz18jsTRw2Ve9dBYiUr9K+MQa0QBkiZwOq9o2a4BvTGkRShxwK8opEp8LaiA5cCr9
GNkwLYuaG+rE+6CJJu7YySrdsgFTmo/pqaLd/JhcL/hoo/DLkPsCAgIWu7gcT1zC0eF+8XF2oJhc
pE4+tS21luREmpUOKswOxdII7mHWZ+IAZ7z3uSRfZ01rGpS2frdxc5sODjFILbbLgd66rTiYMlZD
cL10NA5Nzz0qi1zPvLj6PXDwvnKrQ06QeV8oV78ipN91wos+e/xCNCBDfsqsgqNx2iDXgd0QARm3
943tg87YwLfUuyuUl5hNE1chgeracSRRoOfg0dRQCz0faemVEVmbjED2I1q0Kn7N3+vfJirBgjQW
gc92aSVcFzaPxNehIcX8WAfzjtRX+/p65B0qmPuiH2seaqvgo5bQ1Jwh/or9KkZCJqBX+LzVDXOh
WKczMUG2c1tXz92issPqohyteOjoZUhlFGtcV8KY2RQoVnm2vTHQ3BhOKzb0e/NnF8ZMWTq0RrTM
kS/2w7R9GlpgvCWKfMhJLC7z6AJrGq0ur6Cv2Myzkt5FjGwmBSc2Kpr6gSg3JLzk4Mlzxn+90Pxo
tDk/IYOc6dMx2U6TPw2JNTEo0Wvko2JzINZQdC3nblMqkQQGbyfigDbxBAZTHJucvig1Ofwp5syC
u9wApfSs298s19RPTXPtJDLhOAJeAr7rIfCk0997iy6Gr43RYvzRmuhDN44LHYW1k6UP+bhxdCAf
y5r5Eako5qlRGNWZiYl+teE6bQeBxgS0T42ehyCENYA6J2fek8aXdKbV5wemEw3e6Za3aqNFL5WS
Ndk7SF9g4UKNPzH1D4hI0RbNgKzn59dXrxqASoPMMsoQtBsgfYj6m24YlJ4YwMC4TCNyZj0lfTMY
qyvTnaaqYUAWfeIWdLdiIEdIHbziqPZieUEZzSV4nccs3lNDmvobb/IXAF44KIpDgKhOtWxshksT
CWfCRe3vvCKv+ZjQ7VrWqqypdCRqVzar+Hp8PTVOeZzzljbZYLFIEfD3Hl76kdV5i/1QnwJfDxZF
tOiLrkFDz/Gat2xGt9IFCydeFxsoE51DEsq+9ZhUFY80tXp96X01sRNup6SP6H1N52gXprMkOcIv
YuxYrmHH6wWr4zEaCY2wVZr+JD+ohcpA4tCUxKknfUKn1qZXjnBSOtAtrVzPyo9zXP8mZ4R0F9Ai
BR0fmcVRziiYtE0tLMZvU9TpcyZK+yIRGwhBTQF1vW+53z985XFWjTQVtkAB1ZHyPr0C7Pdpqhku
XkCviu6bAGrNCv86NYrA0LnKj+/u96/SmmWbNoC6Zw+K3vdfRTMauQxkJ74BYdHrU+25zkBQyGLN
2vXxd/3MBv6aq8bDROLVEXTTctADHqcp4RqpQvsov01O2XOQwepoMxNF5ya8hklbWuyFC4yB/Kmv
XIEEtMc+GBRr2dmcu8lC6MoG/cZ1hke9rsxvtY8KZ7oOkXyh2BPQHI786ePL/22oaOuDLDi0EHIj
4zD1z3+pMkwUwrsYp+QTNCjaY23ZoPSxkM2VI9THX/XbnHPId4eUgqgE0ebrOHVMGJXa4MTlU5gE
Tj8fohlP9SM97/QrQm/u8Y9T7riEgtYZ75ltC74ThPKxrLttlBPE1AqeaHOh16huSski9nQ/YIOw
Q71nRSG9YggmZv78nW4lZnvFaleKk4/v/XiYqZrCeiZJS5lUWHCQ3w/zWHXTMIax85WcBOfmOYFW
/xyg+2UF/PibjkfZFo7J3Tpwn30qSMfJ65zAkP5cmfW1h6SaX3Sy0EfzFOkLm3xi66jx4y98bwul
QAMvl7QzRV7aZBE0Hc2gDqcVi8ncfm0xjTODYNDpZY5FUbfzi9qGDhRYveM5Cdd+LhJ2xo8v4KcU
7Nc3kFBLNy6kxYRPS1LhHK8sbpwUlvSrr01Cr4xqSy1rybdkPZIwAwqiw5ahTXRo7LmuXr/fkuKG
6HTKq/Ro6JCcjK+D89bxktT/zFtc07mJ08Ly2hOKlgR1AN/B6ZBgrlIrB7CvvfF6sxzmvh5qNI0Y
spBIsjoRi3R+T/LIQok6poRvpOi2gMdTuztJKS0HwLygdvI1Cjkti4XR2j6nGGSwejtHT0lsAxJd
b/FStlA61v5rgl4R2rNqwv3UQRNsr58Rn23pYDnKMKWTtVHIzEmPxVlLZtIe6NNFkqXKSct+PPy/
TThNWTU94UPZRrFyPLV7ThaJYS7zlzppHGLWmLZZHDjCpdMRwFvK+uOv1G/LuwfOUgsqhhoNdmk0
RkeVIWpOKL5UMH4JY2wtzrZPQy+/EJiGc+PSVKZu3OUWYc8harLoqkAStij11Xx8Gcd3Dl/HNVk5
tZ+Dd+5n+fuXtbPymmrkWSZf8pr052latl35gAAGUpKtuj+Q3I9XEMwpuDjIFHkODApXHE1yrNlx
mkilvg66l8GjyHw9LbJM6sjq4/uiNfq78eXToWyD36RLLPsClOj3q1U8TjTjrAb7oVKdGWwi0pd0
sItJo3LSTbOR3WFFwbvk/3wSNszLSTjhI4c10QYrSVqXFAxHHl2/l7A+iUPx1OlAPY05odA6mLci
qTO4Omt3MnQaIOi8mpdwCDydJkaVzW8PhuVwcwZcaveA2U1Xiqyh1Os1B4IczyFMjHQudlVtxu7F
x4NwNN6MAdZkx+Q9BWLweyFYYAbFfdlPD31JEyaANzWlCrTXY02e7uOvco7ms36mLF4eggv8/6yj
R/N5rCU5VcuN7gO3/vldvSB1mg+NDvV7lnqWoNfae4FIh1GopkpnSd/+1A69zhAYI+DZz8LFHakL
GoVkpbNLeADjiZED91/OFa8qHMNUlvm4n4EQ8O7QNJrjcQqonmPJW+GPapEuIhlFZvPuLIG58LOh
LvUDX0TGtxg/K/H+a2pisMiA0jdK4xYoP742EvIHFv5607WpTiy/ldB4I5m7GTUP9r0oIsvhrGYL
CWf9h/02eP/4NCoA1YAJhZ8eC7DjzaMp3HAHuGFk9Awmy/+cgYwEH0N59ODlgXS1khIiljuFQLVo
4bGRblQdSjsvHjGGYiCpgEdRNI0dpJgzXhWPhjwPEedXdV1MakjWSTDgtwizm5JS2/MgXSVRFWJJ
XVPL8a4GEdVniZmqC3akZOG0ngz5xlCZ82mhjjycRnjH6dOH3cLdkDXMH43F6DgcFFgU1jQuvnbZ
lfKdWxjOhT+3AwS3udlSEy8eE6QJp0VhUyXIZEfzuDofKeF1VvEVHYA4m6ENpfDEGtPaOLL17232
5yeZ1JYA2+QlpDBipfZAyqr70Xf6x9RxQFwEpuFWYDKE/JL3oXpBI93eea5ShEVRf8imHlw1RQqJ
SYXiMgrkMDVWvVsOp7QH2nYjPM9VkGTZp572F2TNoz7fdGNb3y9gjDaEnxrphY1vbXrmjdvN5jf6
Qaivlr+4D0kvEKbSMfMs91W6BV+Tnn38kv02IQi/tDqNSEW3Sj8O03uhwhoTWfnSVMgq8TBIepaX
DgzDP6yePz/pX7sTU4/zlG0jxAjpq/t7Y/QJ8qYNDicBn1wzlRybVXRVcw5I8YAV/m1ll9FtqiID
nxcduBBjDzIt9uA0vM1UdKih0LB5V63XhqcVxNQHtiFF+NAX3WNZsqfbXVXKld1Z7g3W3+pHiSX9
vCJreTPY2lqMbLhbWSAKJH2K4iunDHm8hl96JDVySlTWGJJvasP5Javjbp3R4mFnIWB+gtXirBfO
VX8rRPg5Ij9HnzDNpeHfsZSpJvXmYyOsXnhXpuvQpk3n1ivqLuOVMb2Hjx/0+8X09ct8RIo6xCJ+
Po4GI8zS5EPC6sUz/RJ91mTe46+x1aos84vBdXrO3nFd3lCexbvy8XcfifD4ch0GEAYxAWisbh+H
BCAM1ORirntxez3LktRJ9k6dFYdpmZ6gi4E/Qne96e2Y/kVNa3gHvD64Hz++DKFXt3dTEK6FPtUh
BkQ4hrj//QZu5VFJ+SCBrtfToJJ0WpsjUMbPu1FUSWiz59Le2i87pNAonksagNbloSZvdTFACAXL
5cfGFZ5w9wDajcQZOISvJT5vUGe5cZHOlX8+QxmrIAzekwMtrmgFCW/YozA2rxca5l6MEG+itS9D
/5awcah3IKl+zF6WXjq+TPc5meJDGtfyqhRd0W3qSPXArZL+wRR2fmNUGoDvTda4c+wOjxVK+vh+
LMIE4EZjcgPJhAgd9gAlAD9rMhpusifeucIIztNkdj9ZumsS3VtBVP3h/dZjdzy29M7guO9xmvVt
vdD8EvX1pIR57j78+NQVl0bjZI8ydWYcW01lXlqjdo59/Dh/79fhc8xCdYseiSYhSOPefyX4kqKl
gXP2PZOZe0raDFNy1M/GGYnKbEchomOlF3H7Ao+neEzjqTtP09C8oSOAs/vDtfybqUUkiqYXSZbt
/5Y5cmz6stITN/+OJwgvG87h7Bs6gpn+p1X1najdf1lUr8G0xrcZ0Te9kb1B/slE/e+GhD5XBGYO
2kiX0+f7IUGLo0q1+MX3CK9xj/o/ma+9hU5152kB7NJcaIZAq7h+N3tJtJVhNH1JAqTthwROxf0f
xuTfTInA1dlLJifCuGNN6FL241DDlPoe+6Z313iWurULw9j4pA7P2GL6y75oulPpVuVJMTnWRVf5
7Al+0U3XKYhXJK8VXRBTgPU/0GY3ArNCmt99fJVHsBvWpp/8pgDhHs/Ns45lnO1YCvqn85DiidIQ
GZc6+lq3C4jepoRG1gDPJDdV1vR26ARZ3k2WeILxitMNGa4wXFOqLpNNW+PhpE3EoJP2FD8qQyUX
uZeqQ+M406XXJ/FJLPzYXdV+aI8rNVs2VD5plj3osqBe4xYUcm8woXe64foFzvWBXxh94/znY5yn
kUAkoz/BLh6Ju9a1hQm4pEDPWcAp8SgVTYGjYhgzqu90MH6kce+8JYpUd509VSdJWThwtv3SN1lD
KPStPfK1106YVhTLkXhiQJmoCHZeUcTAV3x5McpQKfqkSA9FdADd9ARZESgyOnjan+ipkX7GNd39
cFMboq8aMlyYHz8d67dti6eDfJ5XHM00h8qjCT2UgP7Cxu2/k/Vu4gd2N6HWZBLxuyhzuLQ9Wo+v
RrXQpiRoRf0jWWjZsFoiW457x6/VowiL+Nz0x/zBbuGFgvbOo12btQUvQ5z5WEpoLvx61f/1WdzP
8vv//s/TS5lWm1RxSHnu3lknXeKLXx7wb3ysq7x4grn03m/5+o/+8lu6/3BJlxCpvEGu2Ef+6bfU
tkqwGpCKOMJw2v+n2cLx9U+QRQOgt8lHvBktHOcfzB4Byp4AS/+74O+YL8lMvtvjiNU0CwP5P+J9
2yLpcDQZ2yEPqsmzmlO3MzAUucWuS4Zu55RdcCPw+9eQE2MALx2OM7HNW6838EKI7KUgHYsWYDJo
+otduQzTaE8/Yae9p3NncRbEYZpdw4Bovw5t6n8RGPlPEwuUVIfGEupU3m5o9JGWp/YEO8pDf0Qp
KavOMySJ9ZcKQN8FiTa57EFq7WP81wj46K69K4expVJLN7LgAI0e+kLXzN7nYZz6gMKL8Dc+6YXz
DBGeu3U8DFlrdGVB+jR0RvK5R9VM/NPWebwD4Zh75x18XVIepI1MUMDI7ZJpVY6A78fLIsGp4u+C
plgk2i/F7SaTan0ikDlzowOHI9x9W9YrRI+nlSDZQqhnEzUITN1+CRDTXuitsIoKxhMM8sz2QZcW
EZrjph8oQCOYjCzzeRwLNS7bPEkFvMq8UmLBp0GpH9RUTw2JNud9xZpYBWSf1hNMWVbuJFgaF4ZZ
Jt1lnXs0K4dLjd8rYbFAUwFR6AVV+KwEXsmSxqQbCsKpi7gR7+ceRnzUXhIXGifmWLXXJuTZFeof
Z0W9uF1l0ExPEuo1e7qr2HeIIfp05SiT5CeGuRu6x4udF8r5CZ1nvh2LvljPuilSWitasQZlft4a
qbOn7Xd5Utddv8+roQHXWNXeiu2kPwngYfoU03ZlWXFi9JL4ikAfbnZSTBAZ43xDpx1nldFWGVJL
GN20JewDvDSdXOVREQAnGORVkXkPIFziGydu1PWYDP4Nh73hSwKEeBPTu+i0BVZ9w3yodzPogMdC
TdF1YdfzJ2wowAvHvof5DVd+AxvevwzDPHqEk+ocpsQzrowpmroVosZwN/itc46ZH6BEZqTLBsZK
Pj/KJhB4/AvvgUiguqO7Tw7xLYLeSLvgxkEFALh3WtfzspxUre1pOoIqt7C1u5MRrOeealL8f+yd
2ZLbRrauX2W/ABxIzLjcBGey5lk3iFKVhRlIIDE//flQsttWtbcUfa47wlEh22KRBBKZa/3rHx7x
hzJP/uziAyWkPdwzwlHTypMN6soOneU3AVMP0Z47U+FG1F4bSAUkGRF6ed0ks3toBvs+rd21SjvL
XFnm6J4Xd7EIiemcM/+Gs3DVRZFxwrCg2iNEwYg2nbjXHRT/G3KpykfG9uWO6ar8Ohjxk6jxqmpz
zztyp4vNJBE3TEp6FzMmlTchZ/exJAv0PhLm/NyZc1FsIXgYb2nV6CeN6DYs2WvTPQ756G+tVP7e
+3W4F7Zeb2JIj9xBN72D9N89Q1XNnyZ4kE/m0CbEttZe9lRrJbSTjCfM0VpOZkyDNr47tFsO7dNQ
pVAJgHJ2wN3TVemX9nEYlQ8TesI5ecVrtSuRcnjP9pwydYateQ2Nc1zMdEcipSMccHuBRUNse7hq
Jq2m1pZWT5sKtBNvFrTMXBdqNjePsaHWA2mr4Ug6Ac41k208Wq5mXrVa85DMzV1KL/4+2hX+G7q/
CHXtAVV9YFCt37tNap0KZNFnBgVgRqkK18QVHZAsuRfT0NQ8Gp26Y+KQr+1Gr96cDumnHObq2gz9
+Ws9VA0wqIb6Fs6rPGEfapFgYdmBU+do24eiZsAx+9EF0obupbXRMVeUOWFW6DhnC6qhdGyOXSKj
Vzxvk9/zgQAy1ddnowuHDcPZkdSSznzGhzDZw9k2vBX+JtPZGCUat8wZ1KptDcCLzIrpd+pR2zbV
gu1gVF7dZKnClkK2AqI50/rLXiX0YXm4gGpxMaTj3kCue1sNliLZIBrMO/jf3lcQLA3eTtIZJkHB
+F2QvzPdWlronau+tF87u6lOvgN8tZraJX2s083xOhIMHzDBjdXKGCyEuwD19+SoqEs38jusVTtz
gJVC7PNKAS5XBXmXMM+Fd0bXQbhFojKWqE3IiD6+1Zx5t2JwpgNUMhXwS6MgSkMSsjMJ+6m2xrPW
GvCuPYm4tWrsb5VmvSeyNs7Che0QLMHNRO6kUJ5TjYdcowseY+/CN7PsHOuVQ6TU/BbraAThvFQr
aBAPld7cIdHVA0802I+HoFFMJ+NtIoS905PZv6lFU200x4hJuVeD2kdafJmjJtpS44XrpmzEE9ok
a5cC4Gx53t/SucRDxlA4+dU5iUKuYAeJG3kc0owgnSa08wsbSCawVdlfVKUe7XFuX/yuGYTtGBJX
N6zcYl3q/nCdTFXzXo9E5q0MKXLKHst7jJzQOvIJgZfhggaVLTGjyzO7IG0RrxWYmtUBUiRmAUof
15PSEzKhSCnBnrfategb1lY3ti9G08Tr3Kuo5N3sS6vE1xTn3mDmeDz3QxEh01awsCyvLsgzrHBQ
KmJc7cxRfRNYDmzIrunuUiZTNAFDs6kiD7zUq7y1ScTOXdILdQkE1O4GnwTCSSXNVc8IQ2xSQunx
RjAKj4FbrB3wRGoSKw7scvgKuz3/UsOip/XwsvcCbcFmwsR9xbb3Jfby35ssUQcTx+mA8jtb1zZ/
gpfrr9CaOvs+afWDnubWGtkGgDND9fNMosKbn2LHRJq6tmuxX1lZoPI3WJKbR0OlhMK1aX3oKEg2
HfSLvWlVauuOVF5MG+xdZsT9CVZcznM0Srg1gtZSn+Y2GIkphCysyrfWHpKAz36fdJEIuil29kNv
1viBw3Me5L60yMrSpW9sQYHfal3edPj5QoMvSXNJ5x1btLaaTO1ZYKuxKGTwM85wbHfQTGwyvbp0
ZXPjknboq3o3D7RyhG8Naz0ubz0CRo5pNUdbbM29Ve3rxspJSmNF+t9RzXm0xRD0wiw07dZX47DL
mfDs4bpH69nEQSYrr6cmibdtQcDbXJGS4eTTjd93AlcoAvoUBgnrdsZDAQcrj9zoTuzK3pzZhF3z
CmsnAo18zb1vLXzw5zSsAvLLfq8Rt2zQ/RerBMLlykikzUGWxZwHZnczAJu9Jfj146bK8qugWjlj
X944Wu9xGM+w8e1OBDrhDIexaPw9nggaqOzsHYt2uiGS8QuSiu+45X97qV/0UsK3aGR+olmnWqnK
Hzqp7y/5U7Su+78hB7dNJj6Lg81iqPdnIyVwN8TaEPMaKEe+7hg/NlK8Cu4+g2v+z9+aKVTrBoG8
/LpFgEin/p8Y2Rg/klBsnLaXue1if6wLPt7nwUNRu0qNHJtnkUi0DYw6B/i0UOhtp9JPlew9owCD
d9uZgtgo6DieWsYXgsmcLNS9UVgtdf9CczI2Of28xHTY7bGK8O4SuP3YogVdWkJCC+QwkodkmQPJ
vViETftUGwaoZsy+jKI/EEpSQDRYzcQFtPKizKe0XPd9wniLM60820s5BMTT64c0cSasVsPwHnme
ZArhPGuq6ndD1btE84z+GntyeU4XLnHBZAj/Vjsz7tk26PqSGMutpTjBqx7Izd8MDG4HDKpmDAed
3Blv56y3X3VpgKIwS+ovEvzwmw2FAUgvw8wEJrEZ6fmuHPt8By8899a2XyUHp4jqpR6nJQzUpGPm
pmnkCDhyandtk/W4Cy9c0riwsr1kwrZN5wY3VKJ3+MWkVIRYvvRhf2XYYfmCiAbuuhOX/Y5JRLuO
lQJaiuRERhWSnxnWaIE2ya7757axpkcscaGrNlEtxwP0uXHJQLH5ouTXdMYzxNn6PNiCDctwFjPX
rN84kawFFOnmPCArXvJQibelu6ekx6rIPjhoYx79dBrPYNy+2kHSqdttrBryaXuW+lqDJqXf1E62
MbDvwvu3zUNQOHuk40pbd5WolErD7knFhGdsNdVa7yymik5f7OsqjNe4GHTe1hiGYTO0mIIQ7Uzl
MBktjs50hdIOFvLaN5fy7HUmj32L1VGCEARjwI1eWtNrIXzODL8p7F1XjfJOlE18ypw2f0Yi6axC
vRdDIJG47THrjfS10bhXRTE1TDiAXQnxcykGYeewaMQo+g14fU3TRVYYzGH/arRrEidpRYIOY/5j
DEzrriqzyO6cHOeaZbfHyC/VqgPB8cahLYg7hYkSfuFpIEyzhNv+FQ2wwIpStX22i9rauA/zpDsM
TYH1c84cbuWXobojeOMNHxJt3U/QbkIUKRQV+ZQcQP/MghxOBINB5HjiXDiMVzPagBfPMY0dyksn
XNmgxnTVvYHZMd5u5lqF9T0Rs81lzXT8a94WOGrX0fRIXV3swxlTuUDTdD9dSax7Nr3U1NVUjeVl
bacptpJVmiYrBIUhVVi20KnD6sGJaIYHzS8PZCBGTy2miTjstGF+m1nSCFBJEfWJA3RbkYHduKGF
9ZyV6QAydRdM7Wj626q0QFw9G4HE6SO6qLNbedUUob9Vjp7/XopsOuDVWQXjkmnej5OPb2/7lqJd
o4/B/dkmuG6f5qC9lWW8woB9onq2gzKLGFv5vUGHuyYDg/s4rGQdy865HhSJhrxtZmM83fwXYfy9
bJN2+sWpuOgBQOX+72PxsiKb+n+C16bKkx9Pxz9e+sfx6Nq/MYiEyePxYOCQZjO8+ON4xPt3cQyx
UEAtHn/Wwkv50+DX+Y2jUWDYCU0Y5qTDq/7CGvmrpCrhXwtcjXf/f3I+ujoH7d/maVhpMCw18XhY
2FyM6F2O77/P01x4PAX4W7ofsc6mVfGz2F3PKuLIMHpydzdtL7Fo9XQSZg6hgQ70UBqlj+CSORP5
mIOTjltzHgvisOwqqvEPI5utwa+tLHSCbU0Fymt7Z8zkrANBeeKysrFWbC1SnlaTkdZEzDrmgYKd
tnJIOUBWxIcMK2znvLPPg/lC+qJ8kZiWNhvUj4x1h5IWUsSG9Vo2vbgsfDIQg4rAGWfVVYYndwZ2
Fc1GZdryEjMsiiDD2OvaqFv/sQMVJq5bElsJfuqNt9Fo+48F9NtbkujNA406XaApR7e5iowyq44V
za93xG1FvSvGcvd5WXC0ihjRjCijHM2VNY3XgDAm0cKdz9eQvkWnbBhRs0dPKO51qPuvLpEsSLe0
bm/2sfkwD954XZpVs1emDojpFEqgSYEgupIYXTySFcqvruuEhCbXp63f4Tun3tMm4QoQ3mLcJyqX
L2ZY09qPZsNfs0YB74uwzdcp4nUr4KVF57EUAuhGxmvdjIz7NAQ4DzrQPcRY/si3tjLe08tM+UKq
I9/dz+25X3WDbl46VlKcSghjl2ampWevD4k9xx3gIg2T/oBiMzuUCZgqZ/xyPbFLSclzIvPKWbOu
+S/fb2iO/KxZR0noPxrdcocBkXEY0Gelnp2p4gQeZDiJ9ZgZKfmXKs+SG62ga1hVE8geaynmp0ca
4RzY4JpJMKQanxHRKl3ZQFaeHbiaG1GRtAXafpkVsf7UOMoyt9gUaRXDqvlbDCMGf96+9B8Rr922
s7K3Uxk7VgA+Ej7O9II3bm/5Fn1ejSBKFMZ9idP+y2Jbyqql0sLlzurCLTgev4nhDz/dGOc8PgmL
qF1AkdgZ+He37VkNCCW4s77ZuubGx7XwADe/sy5yFHGcy5Fi8WkGiuqwX/zm3UG27xCrhmiD2Fdc
xkhjhrXrj9zgSjJYxFwuIiQYQK2cjiWuxElA9kpebHqWqLMSPJbnSvrIiVzczQ4aSc5mMA0mnzuZ
l7KuyMLx1iRHNyQmvmDFhKJT7yMhBBFSHuIWcJNgnUz+KF+65RbBSjMPhd3JF08oflnLdGCHdzK0
Wwsv6qmnvJSWkC8EdoePH0s40Vyub6aqExizuMT6Tb6ETj/eDmbHJSGFd7oeIx6FYjaqkxVjP4gO
3PIf4Rhz4VqUz2Ygc48F07l6dcpL0jm/PxJIx+EQJ5BPgynuuNkUc4dEJPXL7DbNvrbR1+K164h7
a6jCRxJLe21FPmJM1FIdFUHOqZ2j+J38zWx4yQ7JxdCTi1nwdTiB0aGjUfnwTOR50JlhM+/kIVeo
0aJN2GBN3gMp7CZ9ZgdBsG0e3LjyqS5z/zzXDrewTSZ+QyVFuihyvCWF3CVe9jqt+8hdk8w9sZ9G
s78met3dOwCMWz1P/bMNjLc2SV1sFm9Wvq854gG5ndXUoU3goQhXRlPwgWaTHaswqiG+ndQoL6IU
CnRCPubOnHiWUetbB6/MNJ+EsJzfYyHLO2QZOWxpy5aBIYW4b5FzcwULa7yVLHQKoTirXzI9rPeA
3Eh+0MDduyZrnqTYIdxCKmvmO4XlvLUfQQgPJjETZ9yTWVGab3CjchIF7kN9niXuQOiVNmZZ5PER
E5JkR3xCsussxDcBQ6Jmj0UPiezEBzYb0slZUySHsMAnZ+a2NiqnMyF4LgnGEjCx7iZxnyIcg97R
FAxbMFpkvQjV+puqZJXCeuOJKJxaXCYVPr8Fch26BgJCwk3vLyvHFQjwcNhmIhUYUajeI0Ksd0ls
s7oXvBJ2l//YJLZIT5bs0CCKxVT0Y81DvOZFerugoka9rP+OKfJlR17eI0M9l++pL9teP4i6velR
tY9bOIfsb41CzpTH5rIe/QmolaGE/6gByqOG+djSUoUb+lq6A0vJph7uDriK19qq/gDTpNAEFESe
rjzPfBILBy4vRF5qd/5b0XvW46JpEMEIAhZvP3bWqoqFsxtir34UiVmWj0MUTdkT2Df7RG4tu5To
BzwpmRS+oj1a4g3r4kbEhD3DS3gvY0KMGwnNHfoDc/LVFEbswH4+i0vitNjIsEHkCQbik1gIx3Ep
4it4njhO4INVgPRGHSXEMgypBG3S7J8KqHfkKbvYuXFJEj+/mVMcLvUkd70gb7XokaMUaW6LNc/R
KnWemmxBrSueScK72WIqGL/kiQZm3TjvVVk8VpFojvQpnT7gOjAsxg9MN9G7HCp/OYiUU4LCTZE8
ccZ417hU6iHPbm9um5rMnlqI9tLWzeqkOlD53ovihwRyHObcZfilbo2NZlT1WcFrDZp2QRlTngFo
GaLAer5tpwPGG/LkpvRk4bUeW+BdfvuEi8NWwiLeao7rXyPrXKWFiy2TZetPk5PToa1cLJPCA/Bu
wa5K9wEJl7w7k+Z1LXVZrAlqonmHl2JH5HpaaSAro9gLUZMMklgSsBSL6m1WGr2/cmkS8Z0YjjYZ
yhh9u8OElS7xzRN8G7y69hi+JAjnVcdwynBj/9Sa1nzljYvkPoU16yYjJrXMXlrGquLBEn11oelO
eZXMmXdk9MbqFYSFO7FH6riXSnwuJFBfmrmgtWMP1g9CYK6UZo+vOTZFD5NbPFipW+dnstmsG7JZ
Fot4NXiBNTf+1sPL75uaGh+XJCzL1eAbKywajE1tuwmMiqnZTlqKyWxf9+tpbEk49OQYBwhGMijY
Kr3wmjidLrheznuKm/l27jDzJY9R30TJ8OD7KY4cidvs3HD40oM02Enqfo0gxN3GNs4kIsd/kOxQ
4mRhyd8oncvq4BW8scdifEs7415LXYJvBqUuPILnbwqckoLK7YptRV7uLvR79yz9hFjZWt3XmL6k
K8i8JECpoq4uWqa66ywrqE+GWBI9a4VHjHgEAHOj7UFPFK4bnXWuTIYNXLRyg5rYvhsd8JOxrr2N
5s9kVbNjwRwtsmtclhmZe0eNkdEVh8BEydeX28jTnEPOiO0mqszAZPy8NzTV7LD/pGadZA/k4Hd7
RiYxI5dJe1EYrq5T2fgXc2rfdElhIMsv9dusSRntTHn7gMeXdp4KglExNnd53UDt+rXtIfutQ8OY
jy1q0R2hxNVzSvlOedcVjHFS2Nr3RhN6exerjkvdwemFk9ddZ+QudK49bVOmGIcBC4dXLSueR60m
XUq4eRH0TaO2msuyIQ6W0TpQercj1JYRgJfVAZs/2DSeD7switsD46d3GUcWGAxYh5A6knxcvQ4T
k8bXsNFB5MNKjc9UxBuqa5plN9HL9ZTp2YapkXO/uIVcsvM3uC1BZVppieHudTWauyLOceMyJnwA
0NMPZ3yscfhA85syjFWO13DtYCLc9kOWiw02FM1ELV7PY3qbhALyJkJWK98jje2jdzb/aBunBikV
HmATrviM/qM4BDyscJHetU6ssTE1ibPH2mF41DLFaA/HIwPDr05A7JItHUgMKE4S60WieC4Ssx0e
pePlh9mZQFKaKdvOcztvupj4dT91k62Dr+wDUmOPJW4WlaUdE3sp/NhIidF8Q4IanaO6uIQ/op5Q
L3enovEuHOgMAYdXeFd0hv7sD8ppVmhfifDO6npKnpQjO/1ASKvfHjWyH41uz67lb03f7OoBu1uN
yimicQuvwtaHPyH7ijYETxjvJaxzNvUQoEVObN+YFwLgoLo1dy5BjDOD2Jxw61XEVGtgxmfrnfni
xQWnrtGlE6Ee8DyiLXa9dnGqdaT3WwwLZkGSLPwXVo/hNxu7owaNm5hqC/k0hYizUIuDhIDf6aiL
ebydjEHcU4vmSNwHynJfoz77W8d//Z10+nfPzx85Yx+ts01jD+fHXKiYn/WNHQb6iWyTdB9Wft6s
YfGa49NszZ16tmAX1FurwCFmXZV2njnkaHP4/vwDLCl9n5t31IRLD+8udMzPZNghxnR0Ntpob48k
wq3CcmELdnAsjEvGsHFEsRnKXWImcXRqZTiXG+moEM+wVtzjvyAu8S2gqvz5p/qHy+LDk7V1ynaH
fLDlQ/+NocuEJyTxzor2pUbpV8PXwMcYsyCfiizMgxYSX7HuipniSOsj+fLzd/8kCP64K7w9zFTY
WDoX55P0pJzcjORxou7tKacVSgV+jJw4tVfgb1DEk61RRWP1cZ+5oXYQS/lNTouVnnqrlsaV5Uw9
bAg9a6N4D8G5wckIs59vKiS7bIBy/SvBwj/cRJSTgikFSXjQJj5fr97HX8jEf2hfhn3RrHA5wO0w
djKslBrbt+uAQUS5cZCjv4KsT7d1C1ZRx/TySTU2t0VZB7+4hAvm8xfHermEDjWQZS5MNxPzx093
UMPcZO6oG/ZM0ikbHY2hQQsk9aiAeNTK05b2F1MG9W4J1zzInv6ihBiR70TDkRwoJZcejCv78w9m
/tMHc5CGOSDBjJU+q2tdnMeaoqnjPWYgVKhRRe/VQYIeYPRQFZmqvAPu9qzDhEwMPMGsVHbsLaO/
7azehymGCvhR1ye6ZeujLhZoT3caNlGbyIJXvSX8iJo7rJYafsF6Sl/nyV5SrilN3WbsLpjIt+/f
m9KkGMbbbl5QgHKS4y2MDRgsfTqP10sd94pRImtrVl4GBcWVdEA/vxyfhIIf98ldiPDIEoEQIYX/
+KTFQqsTTH20nRnb7IEQkMr46CE/Yc2MfHo2fv88GV6v3ZXGDHjCCJ+PNSXdfDf6DlcrMgXdiT0z
tmFszh+5WPwkwGeKNh/wkGnI5WY3y5yE/KIo2VcRCFiAc2EfbSIsxfYzic/zCuEA4I2TkU0DBG4W
7x9f9r/z2V8g0SC8PwWi/7fJ8L17VX/nx35/zR8ItOf/xiPjIJP1LTBehq3/QqB9AmIFjsLQVl3Y
q8gKfkCgeQmrC8IAW8GSOvIXAs0olb/tLTRVBqv/0YQWK+MfdxvEu/yDSNCFVGPzSfkQfz8vanxy
GLB01sGG5RHgN91fNmXb7+YwHo95VNt7EDzMcSpoUO/sP+7Zzqya4aYQwy1sLR2KttRec5zuLzIe
Glx5QvPeYcRDJyWdch0py72M817dTmmf3GMOle8yLIMOReSIL5UMPTzE3fSIk+GmnYiGRg4OHg5+
k6DcxyQJRw45v+kyg1cURg6yepDKOzra7EiCeXkKXTPf0aUA27TlRWUvNKU8JPQ6LeKj6NUASlqA
QoOLmqQvRu6xqDsOJWIvr0D28h14Fw+qivoUa5nRuMEuyL/E1lG/EFOiXyD20XqcikxKJPCMnaiM
6Fn4ic8pn12L0ekuQkPcQ5RB6euEDFtry9cIQpPmN6Qx1PTFUlcJrJAD9s/22p+ERfUKLImMalSr
hpndzs51+T4wLd6ajYnNacJ+XnZV9kA36tSrkTNyJ4sx3fuqbdeDNQDVupNA+Wh0T5WXhGTCx8NN
WyXzG+5R0/OS2noTZd60N6nWLx2AyBvGEDBlDCPZ1iHhFfro1F8LsxvXWH26W9nn/c4VGV8DiBBT
0zLf9+VAXktmde+ab66SxsZ51Jcno4wOgBoj6nPc8eDIEOtqhxdFRiqN5mmHPHOzNenpBJ/hQrur
697+FvlptVJpm5xaxxp2DpXpwSji4hoXjJk5q5ZmR2wTQm1jIpo8geunj9GU+C9u7RQbpvLyGEpn
uJP9UN/7oZVczIgpLwaljwDmjZk8ha2lzmmn53dWZckdwfLY6g11pVOh5TSfWW6aN/PkJhcRB84W
b7Q8XxGHhiwxkYKRakt4cKLM/uxgcnMNU8o9IhJ0wiCdrfytG0d5GTpOvqdIME8O9hKE4TrJS+e5
yXMtY4F5lrRvCtwMoctO4yW+RubJgGS3b7oqumrhNt2ns+lzFKj8UGjdQZbhAOhf2t6lQQH0UlId
XNSRlQGt5nKfci4UIMcqR0MW21e5HE5GPFgsR7Z+TW9pRqL2FYMPaFoL13ZjyNB9rc3hd1DN4hDR
la4KLCEPFXadW9S33npyS+PRtLI3wGkZBVpkGS+uV95XEIseKR6m3ayX+k0VOw6GmQDsR1vDpQUk
3dPpZIQtgkFz6lcVNum1G5G9A8HWhFMUejHsJF4UzUn+4CVkrvSwxTY65g+nNOImDqYJkaHLnTXO
f8Wda6r2KxKnvlm1GdBoVR6YpTrHaqh3GOZgu+W4BVEseZrdMDjKb+0w3ztE2B4dqumDlRXEyssO
jILN8qWt/OTg2gUTggTSG0XASE1OuygVsQnzWFeBmSGWm+OJZl/a2bOra+ODi3j0RhpFFXBDXR3z
0cxYQ16W1+SbbIfcqU9wf70UqGlrt2mxC9WgX+D2k+/q/KYPw/5ZWzwfMscUN6kemXsGZLoK8gHl
Sqn3zRu5LXwSHFwHfXR3zOfInslFp0EDML3n1sXPdMU4Jmdg404Vs4Apuprh/O20sZ2Z7k+2GzT9
6PiBByduFYXTpqOwgcxSQWRb+37/EM0TCaGglRKqSVSzzaF1XPkS8jE8DHkBvqZvhNCeUxBjj/Bc
5vKEuJDStkAHflM6xKckT5k36IdcV/oGhkO9MtKs+pozqzrRU/g3duERL6XAbFYz1lI38ISzteuW
kAelenVSdwRvtr1rXTkFlvyFqV/2XgW9k5AezAq93NlgYuY/+pwalzMMuSdiIpMzyPoXf26dPSfi
HEyp6i9VZCUspSE9q5QQ75YA4nPRWc11m4b1RYqF4qMWJvklLBW5qYDNt8KvwC0Y5GxsVZtP2VAY
e6flWwKSVNt4TI3fZzfqLgbbl68WgCaHSzdbz8ilkgcMMHtGE0lGi5360a7D+xc72GgINBHG10Kg
ahxgcq16IK07vePSl7E9r6eplRs1Gt7JI1gsRcBcxVekEwwsNOASX8OPhjvbYcMYmd2uTMZ2sX+V
D3kX7hJBdDk2tvN11pvWhjKe7Mup1Unm7rSShGWCipy66i9FHxlHHxnxl6E2svVgkPzUEypxkfCI
nxQiqD2OUGNFtAcykMxxknVRDvpzHhJ6ys5EdEBrrCem49dzl2pv0nL1o2w9bYtFMiFM5A0cbNjG
W0QG6iafBu8B/me4FXqt38V9AgO7p1kLpklztibUlctmqr+Wap7e9Llj+6fkncGnRyvajQwuwFXJ
JzSUdrJL3UBQWzYAngyHB7sAYCs7uI5Flug3C4+Fsz9No/vOphBZAYnnU1CafntTR3W+rxjwJKtR
QjZdzapBTumGXv3Nb2R26POYMdA4aOfEgI/vlcV135fZvrW7F7sBxmWvJTvKo2r+mrWENifxqx52
3/AqffGq8bYUMyyVeUDRb9bFoSldArXr5J7IdXmUseve9zIzHjNEnG/ky45P+MK9eD3zMJY6U7Am
OzKHTPTuKGtV9+0Oblc9O2CkNrPwFX2JTqLSh+RmMfc4j4sOp/uQ5NQf8hzlhN+6D81O/qHfIbMQ
LY/WI+sJK33HBHBR+iyiH2jW6H8kGyi112IUvciDakyhi6O3iIYWf4k1RV52EtFUHrsPcdFk118Q
6kbpdYjw/uTGgED3XTzH4S6fsxy0e0RgQz8ZLdIlDxWP9mDjB2kTBduH8EK1JKswyEvMdUkY3Q5v
v3LbO+qJiMsB770oh4bLnWwj62nUjGHvJNJlrtV2l/zNcesvU4aOOVTSWOfONwBIdK2yV1nEKaO5
xA1TizyUc5xvYrS2R04Q7Y5Bc3Sm/REBION0Cauqvmy4m8e5hTcUJ8OrlfnTsVmQWmVp3U6UI+Bs
t5RbJjDZCsJGc0qSA+o/nP6mNRnuLSbLiDUyjOd3is4bF3ILfDlW67TWosNsRe2hC0OEMcy8j60e
nR2R58wehDwTrtqup8itv3SmA/Q52tMuqftki2u4v9EiphtNklebIbQkusoY3+0Wr9GAqABv30Hy
w9PCKHa2HurfGF1TRkuiPUbC5QGW3h2vdLwnpXcIYt86y60z+yGsSWZvgdLypMi/Q0P/beJ+0cSZ
ABa0Nf83negpUW8V7rbl39u4P171Zx/n/IaXgGELvMy8D9LsX32c8RtsIdJwfEhEH+LEf/VxFopF
oEHLg0y0mD+QAfVnH2cZv2GfRRIBLRcW/MSQ/ydMoh9F2Djf+7Zrm7oBaoSyxfnMs8UKJs46O3ZO
+Lo1e+w2xmsbuiLgAEqioG2UDcf4XxfoH9DXf3pDF7038nNbx4jqU9uIQ64hDVnYJ7wBofAto83Z
h7Pg5F69jybYND9/vx+JUt+/IFgL1wvQfKET/9imEgI5q6VfPrnUpa+pzxuQcSfulU3Q38/f6kcE
9eOtuNXca0QLGMl9Dt9s4iGOukxYp6wYwGtcsiHwSmMY6xiRuGyRFz26WSouEZOMtz9/63/4lqwk
m9UAvOUjVP/xWw51hjO/1lgnZaQwvTwJzEZIHvb1aBmLXwBYAiTjb0Djxxdd3BvRXoJh4U/56R6O
mJUW7phYCMgc3giVA1SAISUOIOhbFz5KaTJ7PBbjCCg1NXEPsi4qGDNjnhDWvRBe/tOv7+gsJowk
cS7EWe0TokZoYMhcOLROHiL4IiBiINnpWsaP/7/3WhTIsNOx5HQ/A9WIYfQ8nibrZCq4Fp2lqXe3
LUAUU+NXoPhyHf8CdJfr7EAyxFTLhgC42CT8eFeTFmd3p+qsE3Gt35TBydFBo/3F3fz3pcObOGg3
ljdjl/p0M/HCsdyW2c5pXtg/qdczcMFCF5bcvFBafn6jxI9GGN+/0jJ2wSUMzcG/aaQ94hv7GYey
U4onQIGJD+8pMBhFy9oo+EocZa9g+Tykic80KIbIFPWwon7xMf59BTu6xbaHlzV/+DePS2AXkkiW
mPPRa42jmZUCDkcIdRHKMSu09otig08ggPM0Q2ZBSsPDa0uI++wgv0qi+qc7gMTBh6PGnSYx+Mfb
nOVUiQAgPLxMwG91HY7EAIIDsaX5VVLXP72V40BQFS5Hi/F5RSFGbKrGrc1TYnN5fX/hQSKKZKv3
iMP+hXnUj1s92zd2OjiX+BYnC/ZFn98MU+Qqr2upHcNp4YhoyNtfSiykXuaFRNmXC8PmF/f1xy14
eUsmaq7OEcxqJqb10z4IWI/SX7j+UQ8bODMeuSMrhSD3FnrfuNhHcV9NG6Q/9lIGMcvYoBgJaEDs
IIe1lzj1fq45/j52kNbKINtNswFMHsYak4lEVL+6SPYn5yuc5SCXANTa2OXhjcjR+OPtL70xtcbC
tI4q1wtsJ+J5WyWOto0EDtyEABRYkwV5njZVGJBCPDkbAFnnpsHmnv4lzRdCYMFME0Vd1L7PyOPf
R5p1BNLxzHO1cFPjtd6k4FTfWaUiIu22JmnrFowCrmvKy3CUgheH2TJdwcKnHRaK7/9j78y260S2
bfsr5wfIBgTleYRVS1qqZcsvNNmyqcsAAvj621Fm7m3Leey73/eLM1uzJdaiCGbMOUYf/ejW0Acs
ceoyTmCAKXi+idOC1gwif5STC4FGkO6j1jgYmOOR+aPgVRvQWQ78pI7kJ9ykqXD2RdVyDI8z/QYr
QTqh64HF1AKDMB20s4RrCK5z1STONaaevRYtvnNSzSr5ITS628ydwZQkh0D3mmdF++w2RBCfwIPN
d9C1pxsNswdCO6Ye6SeDTEkMLItw2P8pmM1PeDq59/rceYEjyt1uZSZyW/LrX6XRrG/oEW9NOefm
lwZ96GFs3fauc7AN2AovBk5jtEGsv6PNdt7mDWPMaNBAK/KQTp53aUX0mMWENO9NkzrjqttHAg31
m6KMVAx6VG8DJ19F7p2U8fJkjrZ8/VNxXDqMt4ypk685VhN8gAKd3CIjA1cv2punoVknX1o0iyO5
epzlMkNft6xiU2vQMQ6/veVoe3lwGLCABHOZdNkBUB+aHXqV3NkWetk5KKt5cU/JWpggm8EJvA6a
9MxEgVjPzrQtdA0JsF0VxpldNXdNzqb0xXVWyeAMNJP0stqbIQvokeucmnW91Ea3lXtJKlexR5PC
h4HZuDpme96LTg0gmzs4ZipVoq84J1rJXG5+UwRENckEG3e2VgFmHiHxJBWBe5nwKSaWyBrl3uvp
Uk0a8tzG8HgX9YQVI6YreC8HYLVQ9jUiXq4AGi1xiDDPfqG7ab84CdvGQFadjxl8NjrGZYt5WBaF
mNOMHetTxYb/wVvS+apox2LTyqk21mwJw9sZqd6d2JmNx7iAChDIYppAodMwQ+AcOQ9omVMVwDWt
8oCAg/nswTe6KK2kbuhNYABJbSkAewLsm+nHPeQAWbdDnTTNKdexC1fckwkaKlnd9o3ETJpFQ/kV
IXD/zbMWCCGmyz7YsdHoz9NqvRowtKlwKVi4FGNUToI2Nx8Bt6PGkfbsfJkW19hI5EGXtdS7eKev
DJ7AH5p0Q6IxJIJ6qM9+tlqO6P0ln2KhAVqoe3p7TuLs22qOLoy5d9u9R7rRc5OWPfrqZvnkxKo+
CQveBVZ2a/lUFW2+tW2i/SRdr25Dss4Ykl9WfQKwRT5DNbI1BlHm7tdiFMnNhPhy05F4ibc7YRBC
8bIrPRNGe7IgZa716G7IpXas8rY5Zl0id7M9zF8j5sNbNvTa7ezX5cc0H5F6z8TFNBUkgowY1MDN
uxe3t3g+0kVD71Qm4TB2xq5san6Rp52tKdFZ/kWEUCvvRGJsHLcQdc9uHgOjjQbM9WISCBHjqksq
Xe8AcAauBwlXCm9axIFA4UYbspmSowdpFN2jTDYLorItHd/hscmdtgnHSu4GGwZxlehfClfWH5FB
mUHqG9MOf4/Y0MfQyQ3py1veSkjFFpb3S8dqsQHFOlfUjc3sEuJTdYNetbmBlcBNrSHP6F/mCB22
ZmY8EnJVMWzrpjeziz/F+iYjqzZkte1f405nQUK3iYn/TeKs9whdO3dAvwH6n0SVlcMCdQa0Ci19
tNRLaNr0hSLDmuByopknRqiDwOLzPvYGO0oDkAgIwbuCB0A3pkbu87RnCWI1pjBralbbiX2UBL/M
6HgEDbaiPNtwSOz2YE0WvALbyJvnpuG2RY030i0i/LV4RqQJ5mrE6hgYojZrnvlENuUnBJFe842R
gwUmyu2jbQHefFtllvpaeqrFdZ9r9gdIBkhdE18e0AYjBKymOB2Qt2bJZzn2L3TmxdYmPgVsw8zy
8bFYgOjcp0tTi4NnJt557LI0dAoilhKlWoyexDfRAGweAT+UUNlcSz2Odlfe4UH8ZhbLx8m0jOu8
N/sD6yr0LzRMw9YaGvM17pP4dUlTdR8PLleOJx6EAbRoP7BiV2E1XAMSg7aQ7onMLUmmhCoa4pUd
1nH8JnCmDz0egQuLQL+rVvbizlnIyA26MscY6nAV8JjTT3jSqhHd4WT0xdXUddb1AojkujWs4Y6U
O7TXdLG/WKNWbGu61p9r3xkZkzXLqk82UyeQnsBvgOYqUMOi/KBsC5YLP7KRW3vWaVbj56jR1L3q
4/zWGAb9Cmig/SlXTh6HXQF+3CLlBQnuLOKzb83pVQe2+KSBsHMQZsTyxUxVc1Gik9lWKbNBFCAa
IGngLN3eYMnbaRSzKBwN0wTTgAN82iVFxaQ3bxqmhGK5b9IErsc8LLc9wIfAH2P1DBixHba6lFZ6
mtJpshEw6xo24AjCwNmZdNXs/WSQB3a52mXmLvWjnqIxCzUUdFVgaq5OuAQ3z1nxhv9mjK28GpqG
IBJehBdVJsti0+BTAl8G6/qYsLjtoaQY2IKoLLQwHt3xFt+nIvUuizBVSpa853zqiQ+ZC/tySk2W
UaETOhS2mKawXZXdQJZ8VZtXTGYWO5j91vC2XuFaLIiG+lqbDiYUX2uXXUxsz9GyWnMrCmc5yMFN
72RptI/QGeQTXEBrO04LVIeMlh/9SCuw9CRBvr1k7kY0yk1DI1qSV70Edxv0+kzrVxvTYmNxqm7G
hX1KVeCuCO06Sq/hLk6Peqe0KzslYS9gyCV2HngpN6iayt610rVVWJspbtqBe/dbVCTThwYXyRdl
R+6rcnrIBnrjIHCShWEjOiE4tyP2U9Tf0DW26aZLlnk4uH3zzU6m+IYkQ0iUSyr7k4DmUQd1XbWb
ZErbObAwfYQ5b+drrVDZ1tSdqN/4JM+cmEUxPdaxv4KaGazeu8gHppOa5Y4fEwxHQ+jGS3ZNc5pp
W9RUBcSaAoBmZU7abYIYK+SdLQ3rUDbQcoYn3JpTZP23F/r/aa3E2v/dbuwneNv5q/qfwwv2oyTt
vn7fDzXF20/+7azUEa9QkWOgpFP2r16oa/7B3peNuP43W+DfvVD7D6EDavN5M7+RCtjM/6VpoRfq
0MBkSEs7ComK/h+5Kn9st5Cx4q7kW1q+bD7oo72P2rDQy8Wt5y6HvLKTUCw4mE0nfvrupPxD//PH
HfhfB/EROkLYdvnPu55OX49aQ076chhykDaTK5dN4o4u/X2r3/76UO8YCm/fhy4rqH+LdqT9nulb
l6jIM2rfwwRhhWF4ml8A4EUtX0MWLcAlH0qj0/bTYlvMFRgg//rwP51OcmT4vnQjaSutebM/7mt5
f3q2ckzes5UCyOB+8FK5+fUh3nUYSMXhEDbtW7bODjqfd1tntsAzZFmjpdxQD7yWnqRv1OFAO4Jw
5Pbrrw9Gncwn/nc/ju8CFoOWu73qYxnM6mtX6TuJLGQ0yyFTVB5QIbanOC8N0nJ9eHW5HZWnYrQe
rUjB3bHittcDG4RxSQXgoyXHL8MeVrIaA42LgfAmmZcfB+X6SB1qkF6w1QtAD5IYOt5erdFgpU38
oMt884iRTHw2M7WPASZ9q6x1K9T1uvk0S6j/2uwP5SbXKnHG0u5vRJJTd+rz9DRnUXeZUsbH4LRd
sEEWfa0Hcu/jD+ns8qItO3FLtW1f27xG7hxKmGAE9o0DtY/Pw1gZQVxSBNfe0Aa2boOjG6Cv5V58
xTh4BGxYfoOJegcK74uzeLcQP8tQWV55avTpU4wlikNkzlajpApKkS2bvFl4zbY2wXwVYACZqa/U
c+3RzZJrGhvaJvVrMBBmOWxVrZzzNImcabgTncxYPLkM1U9ZkvLGlS40iHH8KhzNf5iY0GxmI8vO
i9/GD4iEinDw8hCKWIwdIyYZUUXjAW1JtM30KbmqpE2tusZseLO6sGMdVoTqtH4OYzXH/rGH+Yeo
lLr8oXURySb000Ksh1hJiLjWL6rGiIxdRTnmPMLN1j4k+dhd45/i93jTZD7UgCwu6H8MB+jqEvUT
GRdcVTu5iMq2u6oLNoVm1YLsUz63SEk6ZFvX5Gnjkd7igDJ3vMz1J2TeqG7GdgpJbDCH5yHV2xUK
MRuXGqKEhzRpF4ouNq8RhsFN0hLTiDHS8I8L6cuX0MC6W4iS3U3ZycvIn8Vzu3j9gzWI/NBqiXFl
TMI5wOKvAybQ6W7oq2lfleKZeaQ9BzlYpB1qs+kASd2/heqa7TXY+FeIOOqbAReGKYf5isC0Bv9H
U+i7Dgrrc+0AOiDwGyG0gbWAAbA1XKTRmgaxJA7oXrkjgrcGxty7RoA+4VM25HDGHPvDNMYnq4za
Dduy22bOHzMkGoFGS2BvlRWFrXTyIGWewGYyVrfIZ4y9KVL9ALUdcVXZo0bEz3Uxs7csAj2262sg
vZ7JHb2KHyAu6LdYr+cXqSEvKXhoLqFbaRc96sC9mPDOOIQBgtEtsSvmERzAVm85Gpw7NpK+pgnK
pCnakQgxw8Dzomcv7yu8kDHJl1GkLiZECaFbD4qYRi3ZSzolPPuoF0xLR1kQDbBUGMUHwinUCdWJ
cTkxtdpFmeM/1XWdhegbKvaqyYuIxAffWOZt3Pf6XUrs58EcxSeX66p5RXyPuQItoMuZFiluH4vq
CFQTmb2W1m8iRW5CS+gcdv/sSpNtc5u1UbGp2uU1jT3pBYnO7sSL4vEYafGwNTT9dpqHXT/VMfui
ISNcvFH7JefXxpHTPnZA2okElErbNG1X70g5FS/UxDnD68ZBy7Jrm1g82Hbjh/AyOnAc4N1uBq0R
L6zb3hHVtdjrRkLqCYFK24TANyJcrWY5RwU7LJIXm/mxholNnKa9HI0JCmFj2s9dDTrP9D2NRh6Y
qqKJzA2issvYq/YJL4AA8g5SkThG4V+URnWWpXcsRvNxNZMHZmRUYex1J4uuAIA/LdrQqvOu4ij/
Gk1YNJdWbt0BJsGgW83nbBDjNVvZ0g8wf3gblgTnOp2z6RLccgFJx+wOwkvzTa0W9bGe2B1QDXFk
mCX4kWBoVxPUxCn75tNOWnHq+kNEUsMtwkRnIwofSmlRZmw67AJfDc3MLYHqkufEmV4hwGjX4NDp
WMsqzDs3e7ITuzrQzKyJKu+KIWTHboUZgKYt01K0q4trXRYiVS3kg2W8LqWnkTWoOwAI3C+uIeI+
WM0bxDDb2dHLPJcczAkSmJ3SoTMtYjfGOT2YuWVuERwnhyGlv02cns3g0ravHcKaDokWx588e1vG
6bwv0JpsJBz5R4OVa2MC099xkooH4UFQA3yBPBaymXlvtcTfqrL80M+59YlExOTsdM7yQVaC5I2U
YCfsbd15MJp+l5cZd97sZgcrBzpY0Gre8PL8VuXSDKK2A2mLA/jI+1EdR1h0gd9OUIUueqOczWJj
FnL4s674r+DhN4IHPElr0fOvef5PRf6xVi/f1/Z//cBftb2v/4EhBk/VynWn8P2LmOI7SNkZu6zk
e/Jl3mAqfxFTLPGHTW3vEU3lQThgYvTv2l7/g+g7n7nnOmFe0c3/ic6BcdqPxRtwZsL3mK9APNPJ
GXkzqXxXvPFy6MfKTb2T3pbThZbJBi6qmd9N5Mi88nJZjgoZMEDiYn19oa/Lz0KU3XOWOaTURK7U
bozYZRVPmnm8sUQfPeWLycy5Zc/9JcFQFqOVFW0URtXAXrSdgPsNRgSVEw3x02z36nboGuTmUJSK
6EQFWLyO42xfju3gPSVTnbF6F51XBj1l7wyAdCrDXqhj4lvpcbTHYpslogXwWPk2neRSOK/ss+AT
6S7d6mI5Z/40fujT1rrLI21Y4CI30bce+/o1KUxXeTEk5ApUafa8RKJ9sVj9P7DjKUNzlsk3jWDb
OPBjm6SkbnJv4GHxhE8z4T0ZkkK67J1BQddZ8zcXLOFtXWWYCd2xjM+jZhJdYDWugz3Qo1mkamFd
mkmWEwaeLZS7sCGTl6WJq0MBv2trM9B+NugoTaHwSm9PA0LQfwMidT8bSXI92MPRpm8dH1KFoxT0
gndicj3udXBaBMuVpXNfJqiF91hnChela2Iio0LRvgQJw9x4A2rFf50NfWrC2etcPcRIMFw4fteH
ANTa0xDl2RY3v7P6b2pErC2pRt1CVhVNfZTIUAy9szUjI9xFozvcjW65ylOS+pBruvycwFjtQx+p
VY1T2mnu2wJxMVNQbS0QODlvjQlt7VEYb+0Kb+1cpG9NDDD/48di7Ww4b00O463hQQOF5ke09kHY
DdMSITY52xZrn6RKhi5E/EXzRDgYZ623lgrIgv6ErHiN/Fh7Lh7NF8DitGH0t5aMtnZnVAx7NBBq
wQ2fWkv/peoomQ9R5BVPFCPZcRRVu138OcMPVjnjS0Mv/MZRRCfVa2sIijVdomxtGBk1ptRgSg11
vfQyzp5aHS7JeLtoHu+nrUESU48JYEzv1OwmN6WJW6F45eoCmQUu15FzHkDaSzR5qS/Ed6e4j1eu
dyxbf1PijQgMqx+fFXvGo8fo5TH2OEZELG5WLPeWpJ2Nj88ACGrgiDhElYHosY4AkvGEhiObxNPM
xHYnqbd4vEUX4vkC10IAgFsZXcD0vd6ScleGOPFIQidnlHgf0AEEuKxcN1Fuity4MHvfuKp1dpBT
bd3pln9Aj23DI7WicMbWup3Iqz4g2eS8r7r+ki3THG0qr+MOtKpWP2s2w7SNlANWbyJgdmm29Ce6
gxiZs9k9UmaqS0DP6YatYr5v7WEg6KhcWkaj7XAys6G8m43KQr5OSbx3sqq/03x5uyQ8mDnpy4SO
PRoaywC0lVfm+dYmc8gnq9NMPmiDWZwLNbmhrBCxppNt3EMKYtXySgoLX1o+w6tsAmzM6DVTMdYx
06JKGPIbYVVPEJAK4PA82BpN86yP79DyJ2DZjSyMyIAKM5DEdjDJwjt0iwNAPSd9Sstq9cBwmzHz
OPtHt7aWrVk4494zM/MOT7LcsDzl29nqbIT2Vrl1cEgC4LbkcGX7ub5tJ2qsubSXD4J4to9uiSia
TUiBhhceqjv07gMJUng7lLMinGPJmkK+G2tlakcacmL2IDz58XKt5zy9aYV8dRlZG/O48Q71YlmH
QfOzS2UQJLSNJRLpyFyGsK/wGihpY2hO8/ZcYi/au11J57EzX5CVkyMRp8RQI0Qnc7ntt7AgIVML
TsqtKhB7R4uoSAWJC862KciQQmrvY2mAZcE5FyPiZMTbU4gborpM7UReZ0Qwvo66rW1RHSPU7U19
q0OS3KDDGXad9MqPbe15N5D0GzakXP6PmWfvTHvQzrjVq2sD1uNmLmL9gUyVAjyD1T+7pA7du+1U
3bZYTLez0eq7orGGq3HpvWOmW2wM2e4wv/PMgkU3SYf71BL1CWCzeMGAidlHtAqxcVtdYYSX+Khs
4xrNfg4jH0yGLNV8Hxslu6hSM9IzM6b+EiPOeIktKzroCbQPMF9UxpbHklnE1wzXs0MKv+SGlrzr
BdBs3DBmzd+IrGfKDa9mOQHUSXYlDsRzahbRY1ItKglKKOGfZvzGzMvoal+ahP0epMlIJ1iM6TNK
YTrjFLwPYhRm2EQZvWioW0AOmEU/trEyL1Erq8sF8CaxJ46ecb+1yR2kPePejEeT1J2s2cyqZcfv
zH3yAaeDvKHhhy6EHg3+s3W1540+vcDYobhNLFcGcBKmLUYrGgsmMQEZd+WJue1tP8wyu447YfT9
R711fADms6OMXP84a5guDzVQsvSDZZPg1Yd97Qy8iXLdy66XOsHyj/Majr3hgFsW41RuaZ4sr14/
OtsoZ9jedSlLcCIs9Btdh+cnTuZhr/TyQU1Tu4eJGW+5SaMjl7LYDFVV3ArQnozx3dMQaw2WlC79
U2fz3/r4N/UxvUbKyv+7PA5fivRb3VXpD0Xynz/1V41sQNddRb2UvWvEMn7Mf9XJhkm6iU7qIr1x
OsOGRX/x7zrZ/INXDgoO3VrZoW+6ub99nXTOxaof/rt1bvwndbKx9jC/63HquLSJ/yZR0xV4yUHd
/NjjZIZIN2cYpnOlmOiNKkKeUYuM0LfcVSOwZ3s+ZRNL11bHbI93yhofc97ObSD9qv3w3dn7h2a5
8a7jun4aNGQIoNFZYrpz1k/7XdFOzFuTM+Yjyaet4OzleESDwa0d0uhGbFvBqKzh2R2btSNaeozE
26xDIBMt0rVCWtPVq0/75JrfkQxsFAvjcSHszNjPDFi/GrPGnP7Xn9h81/V++8QOgXYEwaDa/Elv
bK3JVLw3+rMgSy7eONNSPEKn88SOqSA2hnGejGyT4kcJFowGuLRyHabJ2KEy7Ma6f8VQIY0w1Rob
VUcKnqOnkUGh3aGv2sbEv95AKzyV0kdtgZYQrUzSXkA7QiEAxMq5StFalPtff6ufLwMbNJR8potQ
FGnX+qW/uwwu65jSmkKeqx4YIMx4hAEWFQT2swrtNl5b/76JjOLjrw+73mvf34tQFTAgrYQF7kX+
WD/Wd4e19Sm2GhlX58qDZmXkyXCuJKWwFyW/mcq80w3iyWD2gxzUBfjJHtV7d581UHsXRCr12Wt0
tHFvUISo92aALE2y1dsB0QTDXnK4MmGr8nc3zY+qWJvDc6OgxrRWfBSrw7vDo/8H9VGV6Xm1crzQ
DrFf8mIFM9hLKbeAZWDu6Fx6Qk7aN1tt7X7tC18elT9bl5MjOj0UhAfmvJWq8hGspCnoWs/z14Zs
l42uLaUbgjOyUKQLAt9+p+r9+UIRfcyyQbIcnnTM5z9eKN0Z7MqmELsyhqh8STv2B4Rt0Bpl7zHP
VXxSqCE+x57fXE5Lm+yc2prS0DRG91vvLksNGDAma6vOxq9pJ9zX0cZI9Zs4TRKC3t9OGOK5iXDU
s7bydIofP6XT4Sztkl5cZSBDEK9teoRIe6ozGMD9OAwh5CD9dqRjPADzT/BOGtVeml2zL1aUcF60
5V1T2PCF3ULFH1RW1scZU3XQ2G3zSO+d0GfyE8PhjVPMqB1mcZTJ6qxWkDFwDrGNmf1kgfZGOjbH
pDzYUKHvzCy+wYAlpqAY3PbcR+1Db668ZGdFJyNxNFkbLGYvga687BIAIrgefbBOCcCNyyWeRj9U
UM3Q2qxwZhzwcJrVimw2VngzKoIvdMX7+0HXGK2rsnd37KsGjNim+dAmoEb3EcMVkgSSPPrsv1Gi
06rVPg0rOhpCmnnM66o5Gq1fvKZjQ05tI8BNp2/k6XGFUHcrjhrrWLNnhOZft6qctuRLtDvDmCBY
F2AE4Lax32jZcAC5Lglo3wyNf01hDAEbwFp/4FVjIlJbEdle7xYfp1JPLszOb+5t0YPSpqdq7rCI
Li+ew5gI+3a27AjdInFqmvQXc4Vyy3jlcwPXgdVdod+Id9OK8BYKmPccr1xvZLQEaPSiPFT804AX
EARw2N/QwLM3MjgoMpfNxcoLt1Z0OLn1UMQ7ZjuxtZLFFVNqzN4rbzzjTiLgq1855JNwp0snX5Yi
uh0oLcsymFN0a91rEiUQuZ7pnU9uufKgWMrrL+ZcZr2A39QPQ6Of+7wv8+nkp+2yH/2hj45smVGm
ZmZR3+uuJo7ZLGAlDVyDKJhb3Z+4XKUHwgUle0JMRq7arUM1qCPbYYd7nQDadOlXzK5KgLMVFOwO
OiPuKBUhGlLhwLtw52hJFl1jJBVOHLbYvLnhRC7LXVWknR8gkLT8aMsE2Qm1yAdhAWBQr6yQoFK0
XZCpQE0qtFHlVkZUBTtMjODUPEhgS1jRWR5CxKioQEc5x/JGphpCxjpOvW/aMIL82ui12e9Tyxu8
s818JjpVwu1RVoJCke0yH6TO6pZsG3JZy20kR/hMfierFBmoU84QwWTZhLa58mtcXHbFvktbTCZc
VvMDIa2Ithn5rzI1knw0Uq50jUoeteSHjJy18ig6vy9IC+udu2XohdiBTTeNC6w80sU1moDX38Mh
bEik6lNxymJkvLuh4ROgtyriZYv2eMFfnc2Nuiq9mVubcIym20SGMZw6YdvFJo5EPGzcauRyMv2i
PqmWTCxfixx/6MbjA2CEQLPbHg14poc4dXMnNPO8FYSAEVez0KyyQXJ1jX+TRSqzQpG2yKVLYsG1
CyZd1s5oohhVZ+K7zdaYE4SkCY2aeJv7Fukd678LVvBExe0TE3AyqVRbgh692aeuguSrMUzNPehT
S5ViHPdGSxMP0HbN4ew0PniKir3vFaJUXkmxdHN+wC9pse6iNDGq58Uo0Ga3tDWRPSp7SS+MPmbO
uIqsbfbOEdAPbt7dUE2wK6SDhA0eHRi2TSHanNQgFW3fgLCFWsGaWZyN99J21OemS8RhdBVYUC+H
XBVUGEjEzi5q4LhvFOmFfqB1C7bHeDB6jX+h8Nl69IhmOJ+jWWbpoZtME5SHG0vz+g1zW+mk0IW0
jZAYu4VM5M3EHtrD9rEylxNV8cFqyaJ7wRsMwq2nc3eXrJJoXg1/AquPfs68ybohz+9Mr/KtI5pH
NVz1U78WnwAcbhAsIqiucZMroqkWaF2TWaJr13MokEHZAcBWrE98rqZExm1XfIuhhUFAFwO4V+jn
I49OU+AUvq06l0e+G6gKYv6ONZUs62TVAM5dxeQH0dwxUSvlqISWxrhZH9ppN6EJEVumx+a6aPAw
hXwjFpDJN9Y6mTTspwhY+ckb09QjgtwG4jfNsfNCl42PMYEOuhP9pMuLmDI3I3OjyrN7j7fFXlY6
CnE/bp8t3YQxkliMp081U9DhAk51DAsSk4miwJ3FvjE5rbhi2/lLTtzRzTRIvT60aNbyD4psCnkg
/6j8Ni/+uoa8yc7ZB3hgBswZSXDjlP4HTY+QDqsmbgM0mu127iDppnUvL3yaB/bGNjtzVStitkB4
iTMBAhaYo8KseEwY+gn/aDGeb7+WLMjzCRcZz4ZaV+xtZmuc0Qn39JaXjGovjG4wnTDyi37kTStG
ndK7zT51/ug/aDNl+mnx+8547WmaEI+NVWw8psrkV02lkWAtULETHxsuCxSA3HdoNoxjfzXNbnGf
jbINPBcBSTmNAHKQxwAf1w25wJLJ6/qqciaLwCydVmXSVuV4Ec+qSULPlmXyQCUiX8lOYxlh6ZRj
kCeS4aivRq/lLTC392B3jPQjcDnh4YWgApsfm16AcEtaoBtgI7Q8PmlRoz4TO6GNIZJlB2AISpdb
bNzRsu8G5NXbP7HTqdln4mbC8m2fS6eBeILQUXeuLCOxJhKlMiW3UDO5asqrgPZ0i1uuuG9JM3iC
hLwZC9Pr9ovXcvfn1oT6fsYJJEOMzk77QSHNf8iSdXrKm85/4l4v5Q0ZdAYLrNn42c4rE0cF0/Bs
Ysb3jAAgsvtoo5tQG4XVxboiutEb7+gRgxacY+7oLZnSXE02DmCvUtHn9aVLbKG4MSe9cI7RVPsL
/bhJi6/yTsMXUcqINYPciaG/KmD/sI30ibOUiZcnGzXp+nFuLZ772XFcsMxR4l69bXH+20n5TScF
86hH/f1/t1Iu6yGV6cuPIQ1//dRfrRTPI6foe/s0Wrq/R44W6Uar54yeCT439qP/aqWQ+qoTRqz7
9DgQjhF3/6+Ro8kv9FH/MaQkNpwt53/UShHvWgHI3mig0JfDYQ3pkd3dj/sNqKFqqFOjO9pV5ILy
zjTjTkeyc8WS2+zqNvP6wIYc81lqbvTAy7s7zmUVnTSMUyfZmSOzSNe4rCH8ok0G72BC7ygDz8u1
B68p2f4njZ1CXOl9wk+z6dqotOFr1pmoSpK4eLJMGtYN+Y4ATcuIoYaVTJvKdMdN1zIeMWI0wfu+
1JZD3TJQG9jK/8Z8/U6fxxmwgJdZNqeBc/qTHS9j9Ia6rWmOU4dFi8kfMpl58EOz79fvxef+7hb5
h37Ru33o2/HYngiMh6TJGu/joOGZ0zLI8+aotE4EoCY+r7MM6F+cg18f6V1HZD2SK1Zb40pUI2B+
/ebftSYWmsGYaZyCoXErN2aWzRAgbW2P5SS9H7HT7mfq6rtfH/Qfvh57a1fH6Q0aQH8LBfnuoJlO
PiFw7uJI2CEoIm3oskAy7LY3+Dy6+Te7+n86mm3RCrQAFeKHWbfT3x0t9j2VVmVWUJUqO7+qINnv
Jqdj/jcU/sOvv9k7X7C9nk9/TWCm27OiAd4zESH4F0mZ6+mxTaaCwRnKfGQrLZwmrzMY6s7JdD10
g3Gp4PofFvwhDe0uR/7H39lG+7t2G12fP913l7UwpEuwsMiO7YB+aDPJWW4Qn0QPvtPU+m8O9vM9
hCAGx7VJXgzKB/O9epWdnMBWkx0bY1lua6+Tm17jCW6SBj0c2YsMwdyKbNffHPfnC0vHCRE2RDDi
T/DJ/nhh8zhTaew02bFS7UgtwdVUYlCKYEOEX7++sO+ORZuF30+/hUYkq+BPTAQr1RQ59fC1UpDo
G7jeJCo3ejevhY14/PWx3q23b8eyiayzUD7rlv0egpCVvaN1GvfQMi/QhOrIRZSbitHY/Po475Qk
fx4HvfHKM11vV/PH8zc4RP069ZQeI90egTcpuuOBNRPeGI3Cvk9I4u6pnyHqBUtHwsZWL+Pkz7rh
y/S/8df6H1a6d/fO+hmYxLPQGc5K03h/74yzkRNg2vMZRhlvYNC1cFUX6pqInSTsOY/usSPm36zn
b6fwu47setiVLblayAXv0PfkhzF2xnqJ3PSYsBH70GVOecLoP5+brEr2nWgqYm41ErvoPlHvhZEa
5vGonGp6RajSdl8aNCWnPKqiA/VneSLAhT+WTLv99RX6p89JhiBkFRe4CuzMd49WbotILa6mob91
nc/zDAIsxKLqc4mQlzkwjrMG2UimuS77dZVf6SMthEDQSzkOeW1d+D2QwQmk9Rn5sXR3zohDeQPM
zB33v/6sP9+1HpZMAbrCpiKBYfHj3UQ939d0rsBa+vrMlCUmJC+spPydG+DnJ5HhEZcMsjOTIkYT
Px4n1UxOCnQ3JF71cotBmpkJOUn2RSEt+/7X3+n9cs59QrKU6zGoYvgFleTdl5o9aUtryljOa6LP
Yi8a1+yUIQTYmTN5hx7YkJJ2YQyT+6yVFfyv2u5/c2KNPwkDP96unmBuASuHooCP8+47F12jmTwZ
0cEdVDcf3cJkMcV2J5pjDCXrVhOO/tkGABymKdz/YG6SLOb/V9SdU+r/j70zWY5cObP0q7TVHjLA
MZt19wJAjGRwnjcwMjOJeXY4hqfvD3mvqq/KSiarvXaSUgwGIwCH+3/O+Y59BdszPvvjuNwheIOJ
Grq87cOulCPja3oDLmU6YOWChfqwlmb8reaxfPGWklBy2VOH5VOAsenyBQYQz75SgFKIklWTeLDH
wnmkfEY/gmg2rlMUCCLGbaZBP5/W+4WhEdnGOsXV2evys+Tk9LVCNL4MWrtQ9TjX8XflaTY9k1WH
O6HG63VcB8MasGynYxqYLtx5bByFpQd1h8OVnL7xox4r83nC6kX2BG41NTlEpL5LJS0OQ0zCKUbw
8vSSmNzZls3SYvQq+xpTFu9mSGBxNponwrpi20jxsu4l4ZT5ybjXCZgfJktnM1S78/DTw1RLgLNz
QXpMvfeAgYTrjbs/wViNtxi8HXCTe08wTQr0YXTfV4tM4kwVzsXdfnawG97GYkO467JpwMQDd+DJ
b8zlwnOmfOm6Zbr9/fHGziRx06f6fWt2aXFuyIODrjMSh6JgvUovhDIJFHRrmrc7SEusVsTsrmDP
sUIxvtM+6gZqd9jos4EpvDTI5mSYzyknJrES9rqePiFXWK8jI18tFIle35mFcDfHBq+DtJFeIEAm
0QD07KunAHrrie+X5OAz02CIbPNQIIdjPns1GPxAE3y2lSmyL068Yk9TtfWZw+7G92sP+F/jrFrv
6cicMQsU/XynEwDAhGypNHItI/vAZczSxMztxVgoL96Z23VYUZ0EQxpHD1qKJ7NonQ02MEbVrPta
lVxLLuOnSzItjJJijl5LIBmm3le2ptNwXrHPGdMBw0nOH8BYI5/WOMRKre30IW0/U8bK+Bg8rl4o
vvNdD+S3OY4pJwbHbrQnBzcV32NiEQfQyvxceOXOX6E8zr0FLFejv1LmrnFMIMftmEXY4aI1/T0p
2uyke319NSW4xLDTZZEjBvi5Zr2eRwbYR4ym8VMi3V1jjcVn59TFllsvwpj+6NtqJWxOwDdEdplp
/s6pJPC47Vqrwiq4yADriYn8NRN55swXGk7d75ngVaHV12UR8qmKFz9Tt1nCWIhezH2aYnXDrNic
8ZNiKdJGKttJaRDS4M/CE96HdLeUpDLkCBHCigNpW++9O5iXpMpue+r4AqVMwLiLR2wdUXMPofDZ
IaCxW4ZWXJXEJ/WxsMNW1tOh8OmXL1YjDVKYtJHfWswn/PRhSJcvvxWf7agNu1yrTCYQOMLEqsRJ
0703kh6g9pTZlmACyDfEZJI/NoYIkx8jUCK7oVV2igrLeVIqvmqYfr7JVqy71Frmc1pWLMDWtkeq
xHLjZKZJFcrQ3RtZOZw1ZRdY5Z3rgpmd1wZWlbuDT+lsJ5LhF66/9rgYTY6+Equ4CyBU5mejsbYU
Cozk6xEetAiaEkEZsVusz/ZKnxvp53iklFD42LaNDsHBtpiwOKwXhauXz327JM+j0KdHRHL2D82w
KRGtWpdLAchjF1eOu7cK6f3Mq6w/zUATTylxJn4pu+hLn+gPpM2mB3daFjDA47jbnj841agKTkNA
iNXdgNQYutxp5cnSLLYCooCo0i/sRQpv5llYO0MI2CtjKaonzGkxTwQ38d1jm3P0Gbn+oopt3t5f
deswTspqQ4TW6nbQ5QsIig61LVM3FhmbnCRq4+WRBDGU7+1c4JFrh2Jf5wxAqQAa9o47Jq8yT6Yr
E4qyJB5zZoKsy0B4k/8BcnmgfaMWA0Qt1slT7ffpGYMWYzYxecNxVRUXZs7egSNCqQHf7N0dDbJv
dYNXjFiweh+t2vuW1ozN0akN8SQq232dp9VnCG2jkCwwJYO4GdmP1dQKtRCObqh7ASxTDrCam4Zo
mezcIydo/+jPzJyD1hj7Xy0t0DvqlJdzh5TqVpZ+8WkNLkPLN64tG42hSGr3MLqlf1/GXZwGMVkW
Dv95ajGm6OGmZBrTB/TrM1+q/zjbWJV5CG9JXk1ZAC304d6VGlODrh4ir+lE5DlcAlghAZ0idBwm
Vyv3Dh4pRo+Z9VwsQ3OXyMEMqtjIT3HeiQufYBaZlQo72g8Pyra5sP36QgGFHsaVL4CflMQcOte8
9pMEU3a72o+x3RkRofHmUOpruy/XwfscJX8SCw3C5TBlICdkA4WjiG3vkELmLmkyMUgIDTG1WPps
3oy619xSe8m23zcboAmDlte7pdAaCyy5Kg9lUbvvduEwxAGHcIXRzmuimLr3E7Ta5ZfkOH6N7Xu8
l5Y2e8z3fTUwSa55ptMy2Id1o+wbTuztoahclwOA0ZxLCB7cXUA9UKVLvNu2vPWGeT6a3UCEPwNw
Uc1rf2JSqwXKiL2rhmz0JR9r72Alqvoq6s6ls771u1cLC/jecfLi27crunYJxDcnjfbrXZuX/Ys7
tB8VLw30tCFo59urKMMhXtWn3qKCsAiA9Ejakb2sZ+hk9dLajqx8hQwQL0DEm3zHN57tikr8oLe3
jbKxpdLa9k2ID3SfXVx/bL5co1ZnKns09DGegV1qwsK1MdpaXiHvDF0NXzh9WLP/4F3GPrYf8DTW
ZqB4RvytIWMiAXpWoFv1nH6n2tKFku5Nms4saO8xqu435X/1ZbZbcZNN9visJbH6svrMe09GyMYB
beBaGc06OVYee6hbLv0JdVUfAXQsZyEg/u4qR70uEkOkXlRdpHnwmUGUwCvPpsII2UUlN4tY3EiW
HVMN0cX42qkc5V1JYnV1rl+sidw+4i3PjEYsC32H4+hs+l+TblVF3Xw04s1b3lftGElLNCxny5o8
UuwjlnC2BVZ5H6k8NJgOcV2WpJqSYaW1qPT1vV80fG88FA6m3spzu2bjj5azESeMlDyYVvEp4Iv4
iMV2KTNR0i+p2wqkT9HPR0c3aeuyhfmpiVb7Fs44XZOZTJ5sFMzQaHjZ2Zr9ZwNuSiBGu/+IWytj
O6n7ZDSzZzbG8U7Gjo6q1T045gv8aCIIK8trXMZcVNUL1Fv6Zj3twVWUg2NfWdGKvL21AnugT2AJ
cS9XiACb28lNUyBBPcZaztj4Jrcatzn7KkqR1tSpCYpkYY7xqEyOmPDFfnSmXxja/ANneYsElfD3
BX6jsKicsxgqerwzZQSUBu6RroCMeEKL3JjLWc9n4wpMEQkrg9gCL5w2o3cQS1cExLTKgyWz+bFz
RBqKkThsXqtvraVZrVuBTzhKiTNQW30HSHiGY7uUVLsxHhCzwsLf9uMBNpoOXRgXM2d8njpshM7W
2Fi7AQMASpfEJC/n/Low5kPhJOzm2XCFHKqdSE7z7eToBqrb7BxtalVCvVIeRxMQ3iNNfoKt4N1s
DDoMWerVPDn8kr3W7FqtWQ+GQzlf1fkf/aJV+35piVG1zA7WhP76abgnufKZOdYek8TCPsW/qavh
XGnd+1Stt2MRn/GvPrd9fGHJZWCE6/bK6ddvijpfMC4+uKI+tOymUVfLT1/PtgghQ0pX+l/gQIdw
7VHCfc2wnyloBvDeiC/0SDZWWsIin4pT6fTQIIS+z+nrm1NIRmPi/KiU3waiYqod2BongmQax9fV
XH/gSzg5OXnZzi2zKVz8JXnVsYytWGW9gtRfS0flsmClz8yDse5Ul73Nah6Oo0yp73zWPTU+dV6H
QjZkj7TjpRSj+UXYd2p800Tv7eZJSXhgU389jnTC9XO+3eaLfrbNzH1zBqs+ZFXneNGABHvKOofx
6JRvxwnXT+dDg+N8B5mksNDjnPVaKlvr92k1P9jC8X/i0Fi0M9Y6BjpBAYBHPwglJvNKehV4naBL
FYwehD9eT3RF/klSB01syY1YnhK84z6NW0XbB0w1rVwGel4a9GwmIDcK9kNH1xxd7Ubin88iMq+g
2TWfoakDuvI6LXxy2KMgxJoUMU1JDjcgvxWJgWpLDiLC4yAVCa/hWJRw2Y8k9+KSOdOmaYDjiN9H
mu128UY0AXtiX+XZOt90PONevC5eLlDMOSVnrkY9R+foN7lmZ2on/YVjx+iyLE1DbpIW3U4nRjar
X/kqptvcId6sG8W6NxJY2Wkxxe9JpTHkTizXeDAGm9CkjSWDeZfSvxpy4vZFpmo78vqSEHVKBPi1
I1YZeaXm6IfWMPsTe3teWnNq4PkwzDYwWLLusQVyvoJv8uGUdOxlPdu/ACDZnd2vYUHMBHk+ISTK
I/8kioEH6WDGZzO1GQoMHPK90WVGsCk1v3+fai1ttzROf4odE82moBYDy2H19vv/4nuVeCBq7jw2
bu4fIAKuR2EW7edQSc5gcy+YEnjmdDutbHs0DptoPWvtPPoFHya2Ths2iuz2vwfFbTkjo8yNF42Q
wKKyylo9yLLUP1C3EZ+rdCrOzirrg1PZw2sDvukkspxXZB1Z7wcGL3d2Vhpv1ajzrddgu04xNs5T
b9fzXTGz3121VD+uxbhe5hZefTjr/F2Es+On1ubY18EJbUJ7ybsDWzXO9uMIEyZSxRb0zqDXgQ7j
3uCozelE7/0Io7DdwdfWq4rrX1+1a8j77SfDPzCtRc5E0Vuv8EaR+TTwKjGS6YgIYOJam70spomk
K1SFGxtL2xWwQBSy1WZ4Fa/F+fd1p2U1brCcb8BcZflS9uV6nxIY55g0b3VYY0oYToO2yFCEY9Z9
OW6fSTmishn8V76r+QZUFR8bQ8rQMtr1ImoMgM02iqMzfb24S0z2qZy8qKEsBeo9V4C06OwMfLW9
YJk7jwl1yDs/BRrQlg3zfJfejJk207dK50eK2upPGIH410byaRnOzAVrmO5yUbzQbll73466SdPf
UsO28qiQhX+gVNB4SDW214bLnDX6PXgyyNx9r4bFUCnnajJXXjSfteaTUSIZWx7ninqC2bj2jSk+
KxrZP+NUn+8odOfWIfzPl2mOaJOTjKlHMZrPwh3kiWitBkCQZLdO3KCMjQcOB/yFNUWnI/E0kvDU
Mkz1ARuCuObc0r9KcvGA+fWyOI8NHxNIV/EwFTJnp8UbF0OR/qQ2rv0EpM6vxv+hzqVc4pNk5Aps
wgOMT3NFmOhM5GTHz/n9hirpva/RHlSYGtBLWtn+qKFhk7mLyQuqPj7rkm9HypibfeYOjMfFZ2JR
+wfZK4lT2qF3lBH4pa1U/N5jN8AX6KzGVZkI4xYOX3wmhM0739iukN9YDg/QGhh+IIt6kb1dBVPL
aM5ubUYKtmVBu/MkZ8LJH7lK3FX/SvS8JSbkaU2IFss93fQ2vAxOp/tRZ330LT4p7CDa08qB4NuN
cUsEvtyuwR4DTOjabXzOErE5pMxlPWouwEMXg0gGjzVVvzyHc3LIAWN+G5psJkcNBSsAfkGyjWd7
skvZVvBkbPPu2hhUTfm4HJ8yXKI/W2XF3zTN+Wdlp+USJBNPJouo+H6x3YWgJ5m4E+CR+D13bLuG
kkpYDVoGA+6Iwu5m2f0eCf/b6PAvjA7gjHBz/3OfQ/Sr/Jw+/5GY9MfP/OlycG2sDD7TEiIeiD2+
8/8DI/wTF4Nj/w6L/IFT+jMvYvp/88g62wCNLGII5uZ/+HtexPsbqhG7LQcVGdr6/4yZZPi4Nv5q
0kddQYpCIdYN5vz/jdSSqzQ3AK8cF8pO32Qu6zZyWs6v0MroxiH7BFCy7Za7shHrFJapCulThBIR
6+2eYq86p9hxNd5iJvAs9zXeRwxJ068ZNS+CRp2z3tBrVSbyrvY0AHlj+WFpvReZTGn3dYL1djH1
ZNdTjQfSwnKzY1zZTFzlVF/PFOHclLlNC4Q36uuRgFhshXFe9WfH0ItobGKADWxzKInooSj4Tn81
d+xYncrkODTb+WHizYGn6J325K7ErCirlQ81je1nmsQ+crfT3rKy0p6SrqaekAjeAfpogmG1NYPW
G9rbdR7gsM/DPbXVP20N/Gcd85caqbi3BNWwvo/XiEG3hvGxlgc9Kb7bHqhDoLOdiWp9lTu75eGB
m6Pddyu/ndTYvWPOPPBdeYHraAajEPeZ4T3FarwQOa8DiI+PU7fiBJnard+n5nzmEesUXkWBcHVt
ee1bzP4xXA05n6kE+YCueNpqY4Kt64pp7keHuIkPunnkFL6+w2/Uo9ZMgcJ67cjyxvKVZVT4AMmZ
Tcq6XWzbBYRU3kIXMH8QIc8SIBerq9+ahaZhsS+ax2Twy5cGPe7FmNkiEZ5keIvWscfyxwxOStyE
evU9rO0dMan1GFONK62l+2wso39qfakgbuBbDBl9MvwRMDMn+xh7KxZGW3a3i0r7N6vwnpwhaw4U
bWYHA+fxtRMX7m51fePos1nf9aX3XK6t1gWWOT0z6tu4M3TUQZgbqnvhx+MPTe96mr073bwHj27e
VBlOeUp0UmYyzQbeKdP60SRBtDP7GriSaMyHoZT+fvDiGtNxiomQOyfIM5VFaYnbTlVz5x/w3tBC
k7QGdKVsaYIcgheJf+U0N4J24qsk0eS4B0dkP+N1zK6sytE/LP7waFjYFVUZ5PTI5rNs9oaH7T4w
YcNcTQtq8KmhRimw7Vwu7HSohzwQD27i78V3pwunCCLLVFwX0DUzs2eXxRC4yo0/tL9/L/T/YqF3
nc0E9M8XerIXTf/5s/krPuOPn/l7MlAn5LdxMFAr/zCt/aedzdD9v7HMWg5GMpJl+GT+085mGSQD
sVYR2yPV8sdD4O8rvfM3nBewcRzOEiZ2KP9/kgy0Ns32L2IqmjHuHLIz6KgM5/HJ/aOAjJLW6rGG
49wjoEKpNOd9bxnfeuVbdX/O9col7FzQUJHmB7aSTmZfm3h6px0QMR5SeN2axWq50fzYK8xLrZH6
YsXWIKmyjQo4cWbwJ4tczvGh8DI7y67tZFIEq1f+13g8xhhJfesZ0wUrWxIkYzXO6bWhKnsBrTt5
rhakFJ2FmnJodTqbZNpw15pTmQFipW5Nfxd1H8uwcSRyw2PO8miYO89KJvfeSxkx+bdZJneT9DGW
BoALtCrE827WxHL6VVsCzupxQfV1Q07iD5/Mv++af3HXmIRlcCr889vm6df8Ofz1nvnzJ/68afwN
IIOKRvLEISXKmfIvNw3cGVMIrA7bTfBb/f/79sj5GyYW/kk4WAUJJGGv+fOmETY7JxvWn7UZwX73
rv7f//0Ptpzhv/z3/4VmftdktRz+z38Y1m/K4l9uG2ODINLf6grLIKrC7/ovtw2WLgXcTT9Nnehf
FTRToOLLD2+G1IBFuwN1jX4wV02BeOVd6FFUb47Ku8e20R47vR/OI4Jn0AGmvED50k5LzNkFrDdJ
0JGQ1ufobiw/p9FhL3sxAS/bRqi7q117Me8tKytEBZOqNNzTavSEPHxr1ZvnoSQYQBStWBs8+oVs
24tHj4sLsUVN6zxzJytZWUEMKMWivj7RXRW0U993z6VXS+gNJA1L45z6s0PRp4h9uXNTHftBWlqQ
+aVFUQBZjrrAyEj4YVn8XVYBgzm7zSJeLNJADFPXxmggeljx7B084S72CQQVrVfwd+jPeYoX/HAK
zFmhwMfSYv2Z17H3M3FyzOSrGEg17Eht6oqa1IE00SMaB8l+yVuAWT034grvzTqEI3Crq5htqgon
wkXDXsHxUzswAIuHwJQfq4R+gLnOwPTBJpYg0GYP3rpnvy8KOibN9ukRu/IjmB0CFvOYXzpRN8dc
TC/5Nlpks5kHRuUnRwJYlE53OL5eQbYQM1gYUbrefCF8SayIueWQVORwyuHO/D3QrLfZJsaqH6x7
9KON0/ua20MoOj8sZtpP5uKFrDNT821Oio/wK8kIv5lxMT6u3kihIK6Qw8hHqpl1E1BYTT7DTd29
xygWg9SDWrMXpxTfDFzlFe2QmFKK5AaaiBvien9vtvmuaupjIbM22lrb2LbDvd8mw22rG/u+W+/S
pGKgKIqXlmlHxBy0Qb5Rv5ysdi6Vs8Z3k4/SNegzuaBxjAOmZFGxjMWBioeNWqxuRW46kVJqDhOD
NnlrUuk1nT39xZOT2MEE0cGGZBlQRcjJo5bQtjl03lc2CkU42s6+vLSbz3OPutt2tvYAG8OC/JL8
Qlxsbm1NPmKGmx/rbTgP44WBRdZmRw4TaAKZ7gRmszXI14z6JXzPE+tCuu83QSCpbCu0ma4cFGpB
YxfVSW4iQrzJCQXtFeD90BgAGjWhovqBCCcChK9jv24aEyTeplGw1XIgZEJoMnBYBZ6Yn4xN1+jL
4kVD6Fg3xaMacL3YUntFxtIDs5jzc9rZEKs3ycTcxBN4bmFuyCAvJquAON0BfiZxWFxXqgBe5Eju
+LEn7GEij3w30qnNQAEttYMGL3wS9Tl6ebhUswbTTR/ByKjJfSypMbnDQogy0dGKctOSs9+bTeax
ZwdrBZFuzJ8Gh+ZNqRtrcsjyRpzrMekrQh6S38aFVdCAMskf46Zi6bFSd/kmbynFZZH4m+YF9nL5
2bUsqrvERR0bZVYfhZyWiXkMlxYIy8XRZxKGhg0zcJjkt9GhZzOXiNu9M49j+k2Dp8+9Nvkdphm9
a6cbnLPD+2BztYgtZMRIWFX6VVr71WHKvDZMO00cdNHwlxUT9SW5c3DThlVingR+nkTb2aYakVzY
Luhth4bsr7SvJmBYhQfeHVPyi5u1M0dEDeJi8SrWDLcUUZxd1UFX0jrrBtd1EfUlCahay37Gg9dH
mWizl6rPyyZwcOBfRL9sOtK4gqYyKuOuq+Ln7rfXjE4y/7q1yuZs+ARFXRqCobe0D+DLtEewCe4n
snwWJQUE2LXyOXhSOMBtPJFZ28VbHeJSLvrFiaHzylgOUSKlvCGz1ux4nXrf/G5Y3O5a4OUO7YSK
TF4HCkCjvoNwm7orU4tAzzIcJ6reGMXS2cKzhOPSEjv1/WQu71QN2UdLVf6PXiC8z1ticChMdTQ9
+eYsMGwzndmkMNXJoiIjgk9vmoGE3PcdN5aFPUVqVwslcnvEFGM7sPo7OgIgGyREc2PLYD3wFiRW
r7hdNV1dlowMdL2MbpTVswAmREBXuQJ7iCWSA7QzIOCT8EI/x2TSGv0B/EDPGiwv/siqtRIpD/B+
ciXKuT7Jgn5VZ+rtIDGmh9GDfF94DTWsVsVge2z8YzfPB+RfugN0RYWOwcGZkHj1Y2kbtdM1U4aj
ocG1HApYU1WDQcrHl/bkZzk0Xa9Yoo4uCGAM3cnXfHJOWvs9d+5zlbkN6KwJ89vQZohzlNBq1pbc
QnDej2M1n7Wi+6kKXIIyRv4G8Rusk92FJeaxW8HO5FrMW2+vvuT7KZP6iYm2A9HexW5E2i5Qdc0g
EIRXgOIEiojiG1SwgvWucz5WesPJQ7rGLi3kh2iK4oppInTnBdBTbE5L0CITXXMNDIchs9JwKopv
vMv+fqbcI2l51WL1WcvyhQJuEsGxoHuFpR8L3lfVUheil7K/AxQVh6kyhhvIvoqHO/NGR0/eG8P+
xi3wCyW03Jc2GwY1W68w8NOQ1unupUTtwP5s9UE7zvK7Hy0Rkq8uIrKOVeAOU3oHBDO/90XTYgET
67ViZLyf3ILUeUwuWHF3sUqpV8jUPDCk+ZhlVPqqZB6DfPZY152s/BI1gwZMTM1p5KDMPMmljMPX
6v2Qr9W1MMSE+LRaoTKXryGNF7xRjssEl/cwYeTCo9F5L2QoKNM1h4YPlFkwaq87zjUfWMvbV7LI
37ntC0YtU+1BBLb5WWAQj/D+T+CoOHCUfnI/YuK9s2WcvzMJebQdB6R+mdwg2A9HE5GYVpjNgGgP
MR80nkHr2beLCQHfwXcqvZ21xlTUd4NL38qopiVauwrhEgofpaaN+Ikwg5Fi4Xtm3ms0t8pY5RHw
lXsk9+x9TMWgvyPm/MjbWN6uukkfhVKpOlLbY97a+BRAtOU4qyx8ADRBIe/6Qvm4c2ybK0KvHjrP
tx8mAnp6yKqJjIJPV4S2NcCY6gHQbDdqwncKdAQchds7h7Y1bG6Z2pH0lA8+PK2RpAy9pyadDgu4
fqlfA1rP3wa6r77qpDuXUxqvUd6kZM0T82fpDPZj7WTihwGGtwpXC3pSoGXjfGphcMDOKtJ8jMh1
zz/00qOyoRmHx3Xqu1PM4nlR9AuhRDh3q1NTNe1KN1I8DrBMaGvO5ewo9ydIPXLq+ExvfWlnr3bb
W2AqMjvqq6nc2ZnZhm3TriWhKBLmjTSbh97EBUJtsT7czIVAUtdjyC1ETkaqommxqiIk5OW29jLi
0Eaf72N3knuD1rtdy/tCgHC0Q27ncXXYdOlXVrPilUfc+AaaTX/kiAsxK8dFr9sTO964c87oh9C3
M23ACgM8qnxJkOuWK6VBcvDXtD/7GiAAZmNTQcgR65ToeqSRajZ+U/UYuapE3+Gc6u/lOstX3VvH
n3Y7qaM3ND6CWS5vrSTtnxvT7qkuGppcRmbnREVlg3Fhd7W+AEesmpzjwzA9wamgTINzEkTx1W9N
RptluygQdtwPV5SSEuP38NI/T8zenLeEqsA1Ut7Mk9UbLZ8bEStkQG8V2D4LG+KNYxbpO1FuCngb
d3ykRxjgzZDW2qWs5+ydkW29p3IbjHW1ziScRsaNuZcnXmBZEHs303T1qsdzfM95vz7OFctrX/mP
0CwQL+pu/MKZ00Qa7VZ7+ruTq75mS1rWqpMQdFT1ZJDpDzCLi8PkVcV13gxIIZVMowYnWNhqazkE
dt/a+8mop/vSsvs+slf4gsyoi53KjfG6qtcxsEReH0cX4qJozXh58KjTam7nJJ1taixmAGAYn1xH
sFmo2tRfgC2PjGeJ7rLdzLwRtqjbTdZjA3S6oJ9tXBrP7Ydj7qdgh/HVqfWKSmwtdIbc2DGkrPvI
HFLW0dmDfdcMjnmUKbBsgOTVGNFq1brHnjIV44vIYxzpWh4n18DRmcZwCfdUbHjJhK12VG1YYC5n
9YHUfq2QbY8jwPyHuZOcBYxOO6y2k0ZKYknA8NCeeq7JCCpCdt3mSPmxGN3vCrvyD70mjxgAJpP5
Ya7ap6Hw4+zdoJQmrPCoYSZFdvWGdbUjZ/C8X43XJkdnxGwcGDKFjZr17suaT/oOJOZq7RDTATeK
Yf3U2VgzzATMUXI+btxWp/feGmFld/K+partLZ2t6gFOAN3OLZYPUVkt7kEDs66RVhBWigGcoh6z
OwAtcJipXgGhljc31K2AWeA9Pg/sIndyRkBfayPfMYrdNufdsptFL3fI2CfAnQAwObg/yCTz932h
i08b9vIRjj8s2IKViUI5D096kx6yxCRR2djetZlVDl8vTpCv0tfUgRqlW3NOsXlA8VS8k6CXOsQ6
IZZjZ5QdW6kxuS440s7gGaxpx3XT7VufLu0ObDJ2yJWWdCPPUoqiq3TnlzzG41krPgb29CC63eqo
UbIXaRNPkpqcDVNwiqpCTdcwTuWgEprYgpDpu9otHNjloZ2APBPpvswFDWN2UjMHBu1U7gA7p7/a
1rEulF9hSGu75Bg3GvfuwMI/tnm4lLC71564d19IxUNnWtDXdf9GzUmxy+vMORbM/AA/6iyYQ9Oc
M92487xKBcNAw1o4tsknUI0csO0iSYEZnXdTaF0fYl4rdkZJVUte+uZ74gPfNKeBVqsqS6t3nLPv
nUlMAFX9YNmY9ANMvT/1mQcrRJ+V0CygSIODJwEDG1v2XCfYoguT6YObOJGzlp+4C9Od4tsKRD2/
tVS2pQlo/bX7iVHpbchhWpZi1JsdaJCiCWbT3MFiE0EJ4gZ7AS3IBUGJoKIqIGTPjCFmo3yXu36D
KyTW3F03uFO5Wgb3gK7khqK3susSufyO+YOuR6NFs/dOtbq6GST77VxXIuq28c+MRoTs3pU7oqrr
Mck9/deE3E5VeK6OlSXHaNI6cZ9LRDOsPj9kOsszUfsc21zhnplrRWm6tCevdajgEhouErdS92uR
Jvsk6744r7EVg/u7RNaaV6d6bBVTTIAsrwr1PGDec4F0HL+wlXrKtI6+w166V6ljThvEmI1jQ5xi
WrshSEetp+dt/PCN7jLB9KDHQrzUGkteriwLWEPvhZNteq8p8YPAREGJfDxWuORi+2ltwJjYayGu
6iW9zrT6XbawELA0PfaO8U0fB/u/hd1RncBbSRvxTnFbeTJVbf2EMtlHetKbUatVLzMtoN9tS3R5
n9B7KAOmHmy+5xYT0OpUD94iQZ42SU5za+vFHwrHPQQOpeDF+8v00BnG2gSlBwf3wABi2pNWWjI2
/5XBGWe2D8QG/AfmfjbOA9OGD5yr2B0DD3wUzmnuAUcv+rOo2UquWTJz1InxhvPnXMBRtLcKqBAc
HTy/WPaLjD4vsZb1TnkETHejnrZIPY534j/wTwU+bZGIBytvWDy8LD37rV6cF5uHq2FOP+KiHWnN
AN2wm53RClwXPoldzucVUAy3uvHS80gKS0O26IDbLLCtSYH4IxQjw6F3z8ZGE2f/j70zaY4bybL1
X3n29ijD5BgWbxNzBIMMMjiKGxgpkphnx+D49f1BmfVaotSSZa170WXWVZkBYnJcv/ec7xhiawoq
YTAoLAnO2PTDLikJberr59CbDiMP/DJDRrRPQ+0y8PH+TJmo13h4DvgL5QbypbsGTZMdKkH7r/bR
84For5dUpuYysOtjE/Y3fgKjIgfs0wVKrLEp3dQ2cFMaM+6e2RNp0TT8t+xdaCBOuXYaTPsxxrV0
IQNYlUPj4FbPmAxGOvKGuMyNHeNHbdWIrt0XMtTpXMhyoafirRoC/6bTgIkAxYmXUame09CgcyaV
tSEhEMS8tF4D0Ru3g4elwRkV6umkK4d30br9LWsfWZuOaJauDni3qWlG6XBuiSO2L+Fwa/RZ4thc
N3qa7nynuIQGBbxismxQgjEikLULEBVqFBHqhznTxPCRKqWxQtFFTuwX4dkwhVNtmr6CyiPK0UAE
/lI6eXPC8aDtEj54TO9cd9x5adIc3ZQtkutjv1qNMUQtzQ7XVq7UK3UWr1ZYQVZLDO9UDlZwOcmI
EWXsfISNoSoSFbX2UNOGvplGQMUidodiWSEEufcQW1+bZmRPV83oQckd3Lzc0gWdSVTSqnB6wCgx
4BS4MJLicVWZcQFjb1LVJq6ABNsMfa6MuCHsUfAxAOna36lQ3FMhiNua+JhNWCu54z1Qa6dpDTZX
3sPgEdRRRYV5G+L7W7aRdfKMNnjJR7LVkjzwloZrMsfM2KRrF4NJUXPMClqrtewj4jR9OW5CpymX
JPY53cEuWH8WjtSrhJwNfAs0iZjZD/TCqGlypqwFmxvKu6GE/uVCB3toKru+qGsPEAp8bV9fAD/z
two77lKxLnzBwOtbV0Ms9LueH4DDVHfTY5cSmcprHNA0okE9z0tVe2l1VXd0eXqIWq0GuR3qIoYI
jYNtxQfLX8imC6mY1CAX2CQw/zZyroRYZb7kqeM+202EmSXtErmrPKSZtYazgaYI+cQL7FL9kqTK
8VZ0laT5hL/GwT6roxEzSULNzBbVQBQmMM3DIMQrgsPlrFLU0hAJ83g9YaomVahl4z2afKIpQfNq
hTXoY6C8XjMiuMFrhciidfQDsZWQYauOLKE4qG/GsDcfk4QKfAUJIGe/Lozrti5BwQH+8s4tfFsq
3iYsrwlT7B81O+6QP9b0ZXKY7JeIiOVjWmn6lQ4feGsil/LZvLbWTSs89+yTdZgvGgQJF5oWma9A
utKDbL3+1jS/ORDNjre0hJ0N9Fd4KKS9FoFBTDAQL+Vg88XqBrqCqC/8MLmiwy/5nviNlV0khqnE
RjqD4E7nyTqQTYgVO22vp7C10W+oylzPUZV3Okk5B9jKmGrJbf8ghNEg+rKlUJsciTCDBtNV5Ps4
a8Ikrh87/GybgRH8KgRlzMd+KFdsduK1HrbJlqRET1/QGr1ogtHd94OOjBWGzrEyCrzPKUPYYzmV
w72E2zyyysb5KtKwtjmNHbCcSO2mSuvqSqgBR0ZkhGtMeNV2aHUbRQMou4XWDPLSy3Lrie6txkds
qO506rtjU9YDCT1U/7QzXbo0WnSGMdGDOQW4NDLLWIZVm1/iV/mq9YaxZnEKdk4k5EpTk3Hp97wa
eAaidVxb+zIyvOtixEU1KNEfHM2dhoVDVIgt2XV0VIxL+s3NAfdId6k1bnpEhPSKepJ8Iqyom8RT
LyHMsqVpp+wMvIS2ohHk9Moa9aDFVrAhLgBsm4l3S+NBxytTtcu+UaAE25KeTZkW0DUJQltF1kg8
q4HyVoqSWhY6/Jc4s9FFQojeqWaE0e8abXftuSV9YAO0/orw3z47jyKChB3xsUkg6qX0s/r0qLk1
eCDGN/RYDSqNMtoYqYdjtpzgZ0/893pw0yKaOA2yoA/cpw9+az5ZIYu10Ip1bFvTjEx88YuGDO2Q
gccwRLg7tUzH26qVG9NI7d2AxdAOk/PkVWwVbCGWPgIjcmimE3Rta5El9WOFXfjaCZlca+aOwkpu
+8nunzUU6EvT0p4s3dAJ/KZCnjWW26rnQz163UvuJ/XN0NU3XWki3dNL2P4LY94IoiM5eZavlmCL
on1d6OaR7M83G+HgZcl0GwjTiM2IMRiNHt9+kvhaCPEaj31Vjfsm+xvQ+79j6z+MrQ1Dnwe9//PY
eoPYI357+X5w/fe/8/fg2tP/xU/oeJU9fEgCkMz/H1x77jy3dmBNGyaiDWuOUvn34Bq1h85W0Lf4
AyC7zMyhfw+u7X8JumsMujENOJgHxD9Re8xiju+m1kzH0XjM7CKB5o3n8BPjIqRPxZNNeWiapMER
leVDeySu3T+SHoZG1hVNcUwdZhCrb2rn767VL+gWn1gFAoA643rATYzgBXP6T1KTuibxo6eNtR2Y
/61BspB5DyB+pdw43/0Hh/I9sC+uDVPnc+hjY5GMbVDnb9GXxezY6QXQbanWWKbqP3BDfnVWXEqf
WBuDm/4TM8gYU6aWttxm4xjDC8Ux2kiZLuXodvvfn9UnRMm3C2hxTjaKZdQ6n9k9DIy7lKa83CKX
hpKtTCCCnfMx9s4qLII5ogy5IZqYdFnBmlv+/uCfiBZ/H9yCnsNTDBH0E0RHjhH5bhVpIFgeHdoX
Y7QuDLYHvz/Kz1dTmDyXiJJsx2Rv+OkobehZTEiDbtv4ttPwbBY0fgSDmX6dVDnNg98f7hNwhZMS
M3ZdJwccfoYz60y+pyGJujfZjcoOgBX7TbIp3uFDfRAiniOkyy+wt/4tCfpBS/K9duTnywgaiAgH
tCjGrB35xNAIojQZyHDptoj6EIHjc+Zm+X9K6Zwv03cv+rfzMlGlEPwEeAkUwY/nZXckpKV12m2t
eDanadoxBFasDNzyFJLiL5nT/3hOv7qK3x/t000D9h7Woci6rdcPWLch5GA+ZY+dfGtn+VTOafr6
+xtnspD+dIYoeRzaDuCpwVT/eIYqSh0P+4jcGjAqTjam1YcQcf7eKSdvR8YQKuAa96Hy4HrY7Ru7
DI8drrVjAl5u+87v191ooswY3OorgZQIcBzbJ1lO1rfk2Cwyl2GGkdbTHxYm4xf33wJiN9O+vG9C
pR//bq8NHbNk3LuNhw45gE0RSCjNKPo1OYRof1ujXlZeOZCnkVa03Ub7mVp3vO4Mr7py8T1SD4b+
yUC88od3QfzyT2N9nt9wwf99ehkSPwN0LDIJPDtam0EksE7hT6xpxeB5DNv7MbYQEg2On61KWv2H
sWCDCzGYWMJ8ZPzU6wVIyNngppBJWOBrV0FBZV2YIWiozmyuTGfS9lNK9V33Uq4GVyAUlo3/0MGu
fZC9Fyx9MLjLhtpnY0HTgIaAXa8rxwPUjHZBU5N4l0CQPZWJi8hO7zuM81epTdNKWVO6adCP01mT
J9qo066O3Wmh7AxqHM7Uox4p/VFr6n6LgElDyKs+UmWdpUfj0nfDdCedSJ745WLz+6f15xfEE4LC
gLeebzCsnh9v+ghjpcOSw01voyvoFZh9PX2PO+6um4JqzVTZ+MevJEcULNYCWuK83vx4RNzVvedP
qdw2sI+M1l5nRvjVL+xjY4F5BmD69Psz/Hnd9hhgM5dGsudT+nxa1lr0IgX3Rm4TlWFd6e1hT7Af
OkxUFKvfH+rnx9TDs+uYOsh34oecT49p2KFgH8hU2Ppej2lMqw3gR7TF/oOj2MQP46awLK7hjxcw
pz+SS/xOW81p9GZRu762A7PsXf/+MMbP6xhn4xmGR7VId0R8Ok4Kstlwqpk0PhrlCoI3g64xJ2Ki
RTBiB3SeR4sHX8fFemi8R4i425LN2Z+WJYvT+fGDAfEQgbJAqTOPSz7dvxrX/xT3bru1ibVbD7Wf
bWBSy409yNhbokyy90Yx+rTNyvesHNwzY33aDaijLvNpsg7s1II/3AHzl3+T66KdZvNDzfrpsxLa
mqYFkdVui7Ar9npD41Hv4A8Xsr4KWrhTDPSrLxlQ5mVWa+rUMZ5eOrFurnyPoaFbZO+ZMfZXcEDo
hw3PXaIxio9ldasKpgqVjEFFhNFwKFR2penyT8XFr0/AR26MBMjm/Z/v/XesxcBo/Fx5Axc1Uuew
catNN9jhfcQqtqxqN1kFLTOH3HUkX6wmP4D4fvFi965tHH/fIftYjl7TYwcr/Rv4R+WdZ0/vkwiK
g+VF/gZysiLtEJoC2UvZBkR69YdPwmfiF3UEj8V3Z/Dp6Rxkxh9cKsw4WhLCdPOLAyJRGEmaDt6k
YZHvEHuTnrxHitcv24om9O9fEOuXTwGsMZTykMfcz6+7p1hLFH3ibaJFcy8888QrZdW1a7dIuH39
rcTj+eiaRvSVFBHZ9eESqRuGFivCJBq2G5Ox1apxUOgSojygUjE7NGYccIsRKGGgFhrvqjAMlkr3
1rVI09ITsgM0/7HykmZn9EI/EpuV7SY0aG6v3zqKA4W2AcmbiADxh2v+c+nmOewGZwYglEV2Sz8+
NLi73DRIWBDqJHssgq3bJ9lKmxi/lZOw1r+/ur9Yth1qYHaeNgA5NNU/HowBLewkFp0tIY4fzLED
vtr4g2zo93840vxLnxYYjjQH6NhgR/XPhT0t5Y4GrOBJasK7lBDbRwIAZ0G+YjchVIqKSnc07xA4
YJN+f5K/+PqCq0QBZFl8mCi8fzxJhr0ImRMdG4KrvpD/cj26NRmAwQe80Ve2vM4fPlDfas+fzlWg
TjdMNtwY8n48oN9r7Qh6rt2yDS/OnUXdg7x7peC+La1+eod7flfG2bgKVUVxQ7YaFJqQSRjVyu9P
/ZcPExYTviwYI/TPn+W4k/hEe97fwSvlSq/I8rQJrkCMU0LGiJKP3x/uF59mBzk8t9lg780m/8cT
d/wkDbFvcJNp8G0ZwQfLCXjFH/aIv7y+Bp0MniQuL6L+Hw+TtEaIfKBqt+yRiebrR+QNReIvncDT
9gMZJMxBGeegDsRNFoQ5cz4jI+1CuwCA9ac18udNOTBqdoVsym3XE5/f1wGN5BS1iBKsXurrKHQB
jTfTpepn83NuaEvatwy+XAk+K+30P7xWxq/eYKohLjZ1OwFkn541CcrQtAodOaVhR6+Vi8OMCUoo
Ty2zQSRtTgl2puz4gYWmfIzRvQMiaYU3h6ldXrtA1wZNDYiurDBYmFJ2JD6Hon37/ZPxiz9zJquC
VtVJf2JC+eMtizQvVqJw6q0zBg3ULcD8NhGhyF9hXf/jQ4G2t5n+0Jf3vM+9H6ZpSLIbF4IBOp8P
21LuDXmyOLzBRvwHp0UNio4dN7XFAT+dVlVUE6Nou94KM25ufOi1m1K5wUXSyJffn9UvFjGORFuE
EhGG8edOhTkFIXNdjhRji10F+HFv87A213zdCBAa8XTYZfQPYdHz559BvkOrxXBw9PifTi8Eikia
kqi3hEz0y3x2zMeISVeNbv6J0Ywdjkfg06pJpaHPdFcG/axYPz4iXooPJpwMHhG70WFVgadgYhnZ
AxyxPJjzOJvWXDnU5OSmW/2gbdg5duMasaSV3wDi5OWKLXqM+6BV2YNZ9XBOGpwqHdSGzAEJENTR
S0l20mVqIUHfhFEWgtoujBjzLqdkzTNGonf8XgwGg3HdUhdCA74B892d1lg9IugHaWTcOZ05GYw5
R2FuEiMfnbXlV5H55A9GnL87Cc0SMHfsYCJoNw22CdAHTYQ7pzTUPivorm1JcsnttaZXxgFp3Kht
W8QM7ZXIi85jJt2p4MZpSWDZ8P9rA/Cgpk3HBSK8lLF72tvhpecWwl11ZKonmw7+3W0PBSY4NIVW
7owG/RH6hcZsmCIja2cUOyt+COPauyHisqXXlWW6UQy2wV1VBBod0Xq4zOkdvxqybdsCzFkRZ6EA
WPVYGy5yVIw6fYe8MlcV8kKKqxh71otLBgUmuoA41Mmzy+YW7bzmbonxSNT1ELiM5GMbBZbSat89
62XukWyp+rDbU8SOm9obSWO2i9CBSViF07SEkONvi4ZP1DoL5vafrpnoR2uGj/dJhKpvzPLSWrY2
+mXy5iuxy73uhj7vpiNh7DGozOwp0zz9LAsHIlWejDtNoeqxah/GudoUdbuBQVScAxTZvU2wKgGE
8ZaRF2hFP803YdcfrF6hQqvalyTFriHg6ay6ZLQ2uWW92ZY2EPOqWv6Gxt2C3dHXhHk7WxupwIKK
ecIg5YcXrV2Nr64k2MLuFNp4t3+ZakfseosQqn5UC1gtD+RGrh3Nqa+FnzdrQy9iNMvIXjo9Ni68
PIsurYH7wW4hXrRx8DBOltgKzbgBCwPJUo3BPvBt8lyTtKOowOyc8ZUgqNid6SfjvpYEATP3F/xH
ekrpLo2D3RzScTRXk56iVJLorJIogIPhkrE8kPeLt9m7Djz7TPLMuDYGL8IqBjuHuXC3CkxlzpJC
/RyEWfVceK1+LCIX3ZVEeDrqsvlwtBpylySjzqNhDT+jFEypCOlwAXruLT02961y8WuP/QF39CYW
lbFJhXrK9a5+KmLIvsK+jTv1RM5QsR6Ar2KhCp5yZ7YMhGnu7fvOLTa9VpOjJLQ7/KmQYwILzmhY
ems9sTXuw2w4SXxGkewbznGj9dd1CLS27cZZ6t0eoZW4i2wkGklpxXtbD9UOO0KMJSwnRiz3+g+7
ZVCu4oEJ5CrtY4kPpyvrgjTNBZVmQ4BRGfvyLi093GEmD89jDplhXLkACBF0SxaJJMT7hdE/vaoH
nrJEQfj0UmOvd6ECUi1LPPIT4D5ZlojGuNyBMIVqj54Cntp+UVHjtkg+iaQf4He2ZvNFM6yNjoSW
qbLJ37x1NbP8OroTBE8LaFoH6rDB1adKw/WOmuaAXkldD+VShutNO9Ce1VuatHW8axqu1EKmRbaa
UPTdRXT1r80sMe+CvEjj/ZA4zVrALrsycG5skO2j1xhrmnFR3Oqvjh5QT/o+0H6wKdlFxUf2K0KA
0EF4GBKqOKDDBtbQOrc2BKEPn+Z+h67IwchVYdxdTcob79H/5R9N1aAtVXlrPJMm1azYoomTDwXl
C/FWA4riVm0lFcudp+zkC1IEYum0jCgmadaHCRLtMh4LDGC21T7ShZupC6Smz/l/PAmR5ddPKAPr
r3VFlHgKD/PJrc14l+AbRolGvtMmRhb+iAUYZYNbDghrA5HLVTe1vByZqQnyfGyQ144jlgkF176r
0R65tJDX7Er9ZpOyb8p3OQgXlCZx2D/UwTDniAn4DYybB2DUJHXg/ssZDRLKHoGMGVhHDqGfRLe4
sDME1A3Is5bLqT2QPsUpunNM6kWIfWmXOGn/0JtjN1wSXBCeYq8GWARb57KUnne0I5tftap4a+ux
c9tLRGELKpH64BC1fYIBVz3TujPXNM4Eqca8quuinHlQ6EY3Q4n6dosRNzzhhOzdZSUiceIlqnmp
uLs04etDit/7BKuvem36sLmxJ5ifbcz1jpNUbScSmLag3uKd1tgKYYhZ31QIr19BYiI8KpyJgXpa
J/GWKxvvBPpilj14VUZj1yjREv849W31KlXVPPUR13Vy3fprCS2sxikecVlJTgoOId0IUByyffMJ
+D7ZU60Ni770w9OItxwdlAPS7I0gNhv1bWUOlg3/fYBReTT4LCNF80GBa5FX14iAoqRghepQS9al
btxVhhKnWJTBfeVEIQjkrnx2kHOvZBchhDAJeITC61FEis4y1yEuuoNq9GAVYme9aHJOnjiM8d4D
Q/+MrCdG08G/jbsyPHUAKgi88AQVOMQjJhYWxNomnWPUpE8TZ0XkM8zxXPIPBL3voTkYMrlKpqrs
FhPvOW2son1U4DI/PLdv39zQFvCSFUkeCJN4ykFhYawine02zqP+wS5l56Ly5I/MhJ6ePdlUL1YS
ObeaP9XZoiqG6KScvDAW4O6ap6yexmvPabsHvRrTczzfbhPt/lGApTvXds+BUk1tSNhAQkuREZ3s
lquGsk1dY8pTH/pUxlttxAqEtMcLzuS02ftaj4ojolN+sZwwQxv6eO9jKH5DFwsFZAIPEK21HA2P
W9HmA/gE1GpBvwUVXeFoCN4crSS0D9YocPJYc4KzHbHlwoCEuHuf9z026qjjSZpQHbP0OjZPGmtW
dMrSpDSQwE/ltWYlNHF7MNm0Ulsv6veOVXrF0m/lRwl/hgRfPU+WdT7UH8iqjAc7JEeqH1rjHdc2
IaK8evUNq8X0UZozLN4xC1CoTSK6d3KscLcGPYgaraq4LLjQmnaLp8NoFg4l7x0sVe3sS53VzHX6
97Hy6hsZFDT+a7MidF3hUk4QbhnSC0+BU8db6YOMilvP2rOOzTlYqA73hRbKxxo8i37TaDijezaU
udiXquTieZZ7yZ442FRd0LCIkfhA31QC4asDy3uGeSuvgrwKt32W9Tvbybk1fDaPVmOnHQbjML52
7LbaEJrb3gNYJJpuij4kDupN1SKKWwV9Zb0KPxQbuyJor7IJEDQtDFWit5ytwfVaMNG0gZs1vIck
caqzkQN5pQgBKWknwYOZhcCztfIWFMNl77Ikjroes5fBkzGQA3pV0//Ru6g/JHnVcNjUOekDQXqE
RLJuWBPjdT3WLkdHq04F/rZbJzDLPbBQ7BcSvjoYUYaNNZSkvYjloVcQAWPezUs9hPRYhG5xwIeJ
9Ma0KAF9xn+0UF98QUZj6hbjOS17663P7EONyJ0lzeM/LMzohWNUy1HaF+OY2I/U2zrBvWP56g/z
nKmUm4jO8r7GqsS0jPSmXZ+U6hFkeXjWi2jYuGO1c0qcAf6goUiL63LnDdML/b/8C7RfdF9uyUUy
0Yay0LPDWbpKYQpI0rTdp5qOHzjQyLvGFLFpu47Bl9EhBlTDcA04V99aSdLedjVuZWvww3PXcpBO
BO51Rw7Fgsa0wtkV2C9kRToPpIVmuzh2H0bgHlvapRF1IKXcIp+5NWU8RJexR+OmNMx9ACXpNdKD
YdN7mr6VpjGtvBj4+tDPIQPwThcDdsN1qJRzQXFhPya22BZiLDe8TizAZcLuNHQA5PiZ739geDYf
x8o2rvzcn1At5PZdFY3JcqSGnYna4iInIuiB8C33RvXcJdG3Y71xqQuRXzZEZY9j9T4xasJwEcoY
LiWPQVxkYQzXqahY1iqFujVP2uVYoTdkgIDTCmVa52LdM9F2vSRqTA/hUOxkWmcYo2wNdlIy3ky6
+Shj+Km8ihsS5xIKNSTR+Km7q9wWwT0GYsoMu9+kLIEJGCgZnz29mVZpbnkXrZpN5Xq0jkSGaM1q
xCmvRFkuo8E3GFpkWBpU2V86AnI0NZqW8sI5xaEKx4QEU2tWkCbEzMI4LdiWZlrCa8QMrQfELZOn
3LSdrTBowNNaK/liTRUtjS7Wxms/sOqjopnNrs7F1rQgQSo9+EOsn4UL0CpBixz0cJS9Nr0Em1Je
tAVhuK1dZgxHkbcWQyshrpB2hTtpR3aC/wR+fcE+56UpiznrVUzLunL6OYg6mlH40ngiXbPZl6b7
akzOe4CO8ZmKNXvOWvKTk7bV7t2MIFqM2uFaul1+oxwqFojmWNsQAk8oWkkGphwadwR69vFBs8rB
XvWu3uJ9TAFwsGg45UkbwjlaVbnlifYNnDwT+1jJGCBjEcKumjzneVLcmLWX3zgxfeRFrFhAE5h5
b1lrYlBsk+itDiB/L02NH6xRARwE3qFbYgK84amh4uG+xWxySCYEkNprjrXPKo8vij9WX/ha0jub
MgNTSEhDcl8GsXlHfczOlDQp+xCmJGPg35VvbdfSRGhVl3+kdkFXoZ1k8Kzj+HpNv0UilnD6UeKO
wbOZNmzC7SDW/GU1Be0bmR9aPkcB+BCtUlHcZrg0uEnROJQbN5R9ubH9gY4GdBwejwhCMbaxghjh
yCF4gBqzDJ6FIfh3/GrEVgGNNAXRXeg8RoWFN2fVt/yVRGMil1oVqLSAogJUxgoX20V7EU9Csm/U
i97AHFIBpd9QvPLLk+aN5d4eaD+uIttXGrbruQRA2k/xwmbKPyYgQoqV0+QUrVkAtIQwbD51y2zs
sGk0fYTkuot9yPShyD/MruOoXY3jZjWg53z+62IKhLEItBlPxmAiAIqC8JzGcsF+otxavgiXOBvb
dEkviEsPgaa4FejHim0GAvVhVhYgmC7SMd1VBl2gk4lj3thIMYkLRWzTrRhQVHALmbcuyXfj/FJX
0A9p8GUkFy0qBqAUCuEHolrZf/QOvdFFZxJafuloRnSXqt7cFh0hwzlh8zepC2ZxWeE6uhuiqlW7
kTZ8cLI7Tnpn9jp/I1U5f3VMogK7PIVInvkf9ugl94R3l95/pFb0ZbiKvSb55yeiAd5idi/xgj/W
PwLsbN9j/NXYYbuGXNvOxyAEVzU2x2Wm8/7gLBQA8Ar6f4chbjV9wXNIRScimyQw2K40URpmK6DL
6xjZN+8UG24+wny/AIXo+FILr0NWZU7jlJ2i3tKX9VxCZm5BNADMl+jegJWwrrNSPzCTbnYDSWo3
eeiNR7RM8cM0RcM9do/+rzHY/2pQ/6RBNdH3fdcaXr3Il//zXshYqquX/P3//d/te9mEMd3jv/7L
/Rt8or/+nf/WoM7cRh+RkQlYDPbYf2tQxb8c9GC82mh8Zr0i/9O/Nah07P/WnFr6vxA8YMoWSJRQ
BJj/SHIKj+yHvi5bHuiW/JhOC5nutTOPBr6bgoMCIN+59DLIE+GXIY3GhWxZhxgSPuExu216bVfM
fR8vN54oaYxN56pNS2tIzj0iqnpzbw252rdzB6kw8FZDaiURXOmQbeZOEyFOzYcKUEGWcx+qnDtS
2tybYqSsn7Vv/aq5c2Vl9NUqDx5NgM9v3YXuGRewd43JBfyhzC+KAespPYN5y1jX61YzzZWau2U0
tUicyE+qNQW6ATpqCa21Zu6x4fwXq9IdXIxAQ3dnxnDGw7krBwyAjiaNumHu2LUyfHTsHGX63M1z
576enDt8ydzr0+eun+G0NFvmTiCl/NqmNdjRIuzmXqGau4Y57cOSeG0UUf2waubeYjx3GaHKTAtr
7jxWWU2JMHcjm7kvOcwdygHj2zqjaSnn7qU99zHjuaNJUfNiUkHObboDXwqCmGMalcncCQUwHa65
q7AU6JLmtEslbVO6LKdg7qN2GukFlUVPbnRL4+zP/VY5d17R5Wxyf7iZDJmfU1QvxzjzGrgOTLSJ
9umyy6aywmFtej2rTFGnTx07xhsG9fbeajW5tKyCMrgK++a2trTgFviWuLBTxTdNy0WzC6VTs+pU
8VVTZsNT4LNcIlT1H8bcSkmXKTsaN0BzjhGRVOt2SNnjoBe4cQfo1UVmUUhkZi920vKqL26c8IVK
XLjmhMSIC5HR6dfNjNzu4tsX38hokId6hYerNvHtxJbBxSMvDEh/R/+gNavi0AB+wIVT6sWh1iaq
1NorXAgHRD/gii5zIiTo7F0oBh4bc3CTZ9ekvliNQVismRkFDwkAAFIfgnw95nF5a6SlcWUBkL6w
5y8A5W7yXFUBXwT8s3yyYmKFNjkgq7Wk0XiNyyO+6sgnL0DM2OO6BWe1nYa82VlyYLoOml2BQPDs
F4iX2YOizfXadK611yyrmxMlJFe1Kflnon685gJqSxrTMb4KJAp39IoQ+Ul+Es3EHGRWhOrahAD2
IPABpjvR9px8rUJ1drOZmJ2TtnVGP06FWQrso5biPlRexg8CJI3qNTRAUlN6HCWjzKsvGF3ibQxG
YpZAsuOFyYR33o0gfWO9ia+IaeaDCCBwa3RW9S5G9pNBV2LFnP+yBHWut4FOw89nYOFuwgkXOp85
4SxJVvBu7HFujWky/8jmQq0QRXfXJjYID0cxFY3nE/+2UWWGK+9d6AMfxEUn5l70LCIrZLoKlEiL
XHCwk+dvTxrQWY42IXeDbq/Yr8Tj4EMb9MvTUPnUORRn9DhpsDxQrpmPA3ghID+57d40IrT3sPbH
s0FNt2oadiVm2Ln2jkAkVj2ifQ5aPmsizGAgpgYGwpt0o/iq0EsHo52jLurAMM+BnnjnodbydcQT
CW3NF8Gzb9InG0Qe0V4KRn6o9ziiq4p0k4WRdltOqB4nh6q3DtmNlSBN19/uFgCG8jYOARosWyIc
5dJAhbksE66ccm1xNOo5DsvxIPzSXOfn8W6FRBiPPPUkuSyYAX3xaPktzbqMl/BZrtoiuuohAxNy
ddfX1Oq9KJ8L0ujD3AFP4l2asmNfH15HvQ4BWEa7PGk+xOBfkKxD95SKmDjj89ha7B6irXSmh7Bp
nZXQR+/o0OCneSzWaatBTFHlEiJaeZZ8x0jumnXVRmw4Z6ofgACJceX0rOHEg4Qrx60s/ImoH+Mc
btHor4YxWbVBebAKN7g2pDaejNEkoLwMmdbgdYy2TpkmCw8O/FpVKU0V5sq7vsf6KL20jlYagfFF
OJJBab6D+igv6iiuLgjFIfPGxHSMzPZrY8hd4YkbPpPZMu07i7o0DL6QjPHUat5X1SE1Jxkg32Q9
UUm5KhAC55ZasXFmG2k2MNArxylvOyCJyz5Kpre8F5RrzN9m3cGmkvDRkq46+G5KI0BG4D0mbnDs
GJuxhtqWDCrF02HcO4qinaJ1n44q3wPnsXYDi/BK97pqPRZpAJq4YztKRJKG0bXWcSWPRakfVaq7
h4YHn+mFo68E4HXdyOullteLzlAflqrOVey577FJD8weav3ZpWm3MtL0TiJofFFKs9a86+0itmpv
SY4PAwga3TM01K4X/TSxHlh9tguTyaJ49fDNTXSX/OC2ztu3SElilwpoUwxTB0wcIaOYJb72GZU0
Nd2a/LTiWBoOCK0hveGxIoPECQxM+speD2ZXlNS6WrJLi7Ra2a0Gu8Awq/dWmOkaLB6oAWxmVlW9
dNCsV7XX+qvE6J904o9INuJr77OXQAjafcWa8YXUoq2u6gAfd4W23sKDLuhvLrGLaZeNLe4D1M9L
h9eQnVURPnkJ3+GitVYSucJxgBWypkjw3mxX9GeXPRZJV/VcQ4D9ZqLoqAPw/oGOpAlBAiVLcp+4
HZvm1s7fW4DM7/TLsoPfYFIuCKj6L/bOZDluJMuiv9LWe8gAx7zoTSBmMoJkiCIpbWAkJWGeHIBj
+Po+YKqqlKxMyWpftWhLy05KjAHub7j3XNazGiMJxxq2WcvPRuAypplMBTdMqzvTYh0VxQ2Vlbko
Q2rpnWtVD1/AU+VfBmGYZ6fDK2JTYa2wac/rnKeIk7xLmB4T8tQEIfs2H9NjGl0rViXGsRWhMa7i
dnbOwm+WmJ2GoCJmlw+dM2o3DjzKIDMZmPIhVuRySYhtKksx29oS9J1RhhggG7sWK2seuAbHvjoT
OuQeLfb8G0BnxSZsm/DBR6tJ5MCcpBuwgWXJoLwk9oQU3AOVQgaSoWo2yZiHAbRoUnZiOX4vCyFu
jCLqPg0yGfZ17DaPToO3POcsXNMW0tu6A0EcFnAv9FaHrKAKY4qsHXXyH4LaEM2+QqcW1GBQ2PVM
IXsvA6pekyODsPIXt83h1khCIzJH008yJHwwNyu5awTyrn7IwoCa4TSylUfAuotERB/szZ9TKasa
rJJigT3Ax5iNzFglcZtvCVsDX0uYzG6uyOVI4mknWWmtwCuQM5i36nZewCyZqlpuLuXdTAPb/iZt
B/aVmfbZ7Pyzgc362+BCh2mcqdv6tRNt+zwkE8JsgJvJZAE8zjziiOqXHcaFG7S6IdSTlYHfT1Ae
8dya9bgbhxFXpDl/nBzTPY+JMFYsmNIdCsmdQ4sJkUBuKlVF33Ao78yOKw8Qag6GI+03oz6SjKSw
6/dpG8JGDa+TqLmQAWoTweSlh2l2RpCdqFdZbWhxZmwY6178jNPVuHJ7zSFKJq3j3Fhi0IY0ujMd
knl4hNsBpFk7WApKo6ZFXAlRA4E08/WIcC13yKeR+EB2LNc2pQrgiqjIbLIZU0y0Xi0Y8/WgGXMy
Pfq+WhcO/NRVG6l4eo0zj03EyoE4KfYLjohe+k7TfbUldWIZ+fTDx9Cd540xze05SjESAxaxTgwW
nprZxKpdO5fEr3DAzx0Ud7aW+Mft9KZxa/sFRArpm6KcX4zW6E5D4WrbxFDfZDSxjLOFOnlKmWsC
AayjNdL90Lq3twx6xDUDl+ayBF5sRMjIddKwnHtAVJuiT5+HLprYhkjL5L4nGQZoAE5nAmeypgWn
pkAzhswXuCrrHD+HleyI2bj3NezLRH1ezSaFNmOBr64Y1AqGjjw7RhbkUIBgwbXM5BP/SJaOU25S
Yyn6I0YoLzrDwq9uZqfXw1C21PGAA0zoMAeZ+h91TDU6hDs1a+zKuww8Zui1FAnWdG2xfb8jJWN+
zAnAObVx8UoDGgHmEg2Jh0O3zGjKsAIdGL82RcGtrzXFV1c5y5kVdt22J4tsKw1dfqZ8cTaCzcOl
g/sYUANdzCS1b8wUjzhO/dw86pbfrN1p5knry+HB6Yf+qqnN8nrOFXxJwAb5zRKNR3SIZ8YvCELg
ioRpMm4LI+Yq0H3JxonWEIP9kPveVy/SOThUZBsXdg3eY4eW+/NsFuXLHLOEZTxvLmin0iVUsNeH
8p7052pjL4v9cFnxw80eN54xH5Jl/V8vQgCyZrJzsogDjEUm4LwpBuwyJrwpTQcII/zlN01EUZK+
qQvKRWjA0G4RHRAO8KZBoHpeJAkAaReBgrmIFZgSqe/xImBwFymDXEQNI+qGbJE5tIvggan6dSb7
gj4LMQR5yOo2WgQS5iKVyBbRxLzIJ+xFSCEXSUW6iCv4xT7R+JEl4sfVVkuRYORvaoy3UcZ/pz6/
mfowrTSYxfy98/hjRXbZ/6yfGd/9afTz4wd/jH58CNj4CrGW+Qvt2lnmO8O3tvu//9UM3fqgo5XF
iMBkCB8yWr4fox/L/oCcALmyaYJ4ezMm/5gEWeKD5dkopx0MGIjR+aF3mOxfYbOFubhIfpL46egy
sXfqBmpC0t5sYxE5/jwK0uHqhmGjXVmWoe5A9hab2ZL2ocjnbOOy0V3r1HIXM3fUzsORsjHU5B88
w4uBqVbD/ZQ5xZXZiiIwms7bZ4kO4ilM4eSURFEj3yvjTdZFcITNPbGyahVaEsqkVT4MfXbLlJKR
/RB55G6CQEEQwCHZ4vrzC+CawLc4BYCCio9dCSOkrsVCJY2KszWo9r40oSq2bmetp17mX3UNYZBn
fkqr9Duu2AYBXH9HUF13SSvH3jWDTbCvmfbFJaEfOIIVa64mN1bdamyKbKdYZq4XQsf1NDjuoYjG
YpNyfxwtGfrbru1Nln/VsiHj7TwDHhTjarAIylTsv2hExobUh0kvp/2sS32j1+Bharuxr3Xp7fNc
XGp9wW11vnEqMngJ4ViQI+VDDfA6scnIdV5BUQm3HVTlgC9MtfFIDlo1UYbCc2gCAqFkwIdVXM0d
khnX1txjkaaEX1Sw83oLK8soohFiX2kadmC3AAGzfP7Y2CXX9RQ/+HhNPw2F7RxGy1WfS6MCUNc2
/lqfzCo81yAj9E1exYkkU5LcKv1KlWwbP5bSzLJ+k6Bb0F5ZHRtI4qu8BwnVs5ti4VVWLQMzyj21
0qxuwQDa6XRpzNI7+5EP0XbwGnNcwe5thl0hWrkXrj3u3KKkgEyQDd+MRdldNCiWkAxZ97HD9ObW
VCt8Aja4HqkHqTECBwSirmUrhosF+ji8mmdtAiuprbViHKN5V9VylvJUpXmiod5BA+a59oo/qIXo
VauxxCDp0lA78nMlQvsiZ3Yq+AyJfNJSkqJIn0sHJAVZsSsbYIHRjenOSg1bn0Svft5ZMxXoxW8J
GnU+DXrf6h81NTmoJzWfyDdy4hapvdjqDNrGhF/AAbE+nsgJm+pmSyIOizsj141HMH3j3TASYknC
IHHPW5EYsHkzDewMGnE/DLS+beG4T0p7iDM7ydZidmkHOqcYT5kBUR/WXPPVnqNmXpPbG15grmh1
wEnSEFec1fFDaJdZcdZSdMIBalL9ZlaDo7Y5YMIw6JsYlrPRlewuUyPes7XSNsmMoy2gG4K4GsZu
hElZjo8ZEExSYxvH/NLEFoVUVEQ3TTw1N6givA2SwjpwYlCOO34B/TTrrb1BBq3Tv+bzPplKmNit
LB/8saGydRsy4FYWrJmFJEcylkhTBrMemThe7SIcstsOAl3UAXk0NO7hlW4A/+rUTLOf2mY3rQwV
CwxYbXfplVveEhER7dzGWsXYgm78VEX3YV6PV3VeMxluKEw///dCfFtm/OZCFK6zOL3+/kK8xNXX
b//D0P+5xIrwr13Ijx/8cSG6xgeWI2DXQGg4i5idW+/Hhcj/i3xYS2duCkHzJxoHlx4/webE4Sb9
c/YKsSzI4NmtsIQU/xGJw9Tf3YWWx/9MkmH4Hfi9zPdy90ZGvSx8vyIeDiNbOsUVkZCiSzaRx9A0
EfbTQFt6yrUa5FlfP+WRrR30wT2LqifkvphjpGXMBO58VZS3ea8/2KGODIItQLqtLMLu5l4zD9Jg
7mTRPGzRPZCX1bpnckmZLI3GLUB1+eybxQk07Qkx4g6xX7juJPj6nrN7laueZb9Mvvd6n5wL3seA
poZRc1k1qLLB7yCA58LQ56vK128dozVJ+RueEbMsbQayJWtaTrrke5vDiC5MJK9u5Z1dc4T07oLo
XVxnWQl0UF1CuD8rSFRbS2SnfppvLUi5esR/JVNtNcbJ81RD8K+a+dXusmOujNfKdZ6aqd0C984D
WcTmY9iAMpNgpAedE60iwBqlmnc2OvMpU/mzqzNoRQx00WV2Wt6BrmDqbGX597QGYdZGsKrNHGGT
WbAxYEFEczuo+8gcLh5YJWaNTrQomV+HkFxBI7b2RFtfIWqpDnOeJ4E2oNXV6cIsOzmKuIe2kI33
Du7PobaeYhPdyZg/yyZ9xst3dmMTFhGqq43FCwKM9b3qpluLQ3M7md228UkW0KzsOINzWOHJB/kp
WP2LijdKxDIE8sxGl0IL+FPmwzvXGEF2mGA3kba8l3HxzHgOWdZEkE430Iguf1cNgGtDuOsteKrb
Tgw7xI1XDEiLQFP6Ve3SyKos/m4iFKGDSU5ZNl4JPpy9V/kOEy1eITKGhznsQoa3Dgor36Tja/mL
6JjSNaT3+Vra6bGa5gfEneEqtsf7QrfX41TCM42JAkaD/FwqBue5GF+9ar5SbBWCNCbHIGvcp2TU
X7jFb5CwGIHDRnAS3X62ewn0Xd3PjY1+qe74opr7qOAz0nSP2WpHcdX385VTTZBVGbyDEjBM5qJ8
E0Za81UjCsLbWv2hjIxX30T4UowQlbooPxquum9kf4/7+Xuhp4QkO/jlgL3fmyF+xAzT8DYXlb+Z
HS0ODCNJ4Gzzvhulc/YhMtGQ4du27HONJ3/bLT/H6ySvDYH0YDpPiSunPdaneUW02BkEXP0lDTU/
cBFPrqUWKgYdfO3yMQJk1yDsnIgG2zfupI5NZatDWwCWxMCm3WTxlG8W8c9NqdXTVo9zRS5sAyBR
y81Xxq1fJiWda8PLavxcY5U01lpmcZ2u/aJh0JDNw3PoViAzIxZ3zi61mvIBs8gD+RIO4GGLrOoV
Ula45iGbsOyLNDH2ZiP+uZjxPQOPdd1NctNYI8FpEssXO4BRRkcMhgDa3Oaca/FtWVFSDpr1UGlG
FLS9bW9Ubz+P5SRfy1L0PJVpvMmdZuWR77CqF1phsYCPYb4vs3gInVHJ1x/eNxpg+IZtU+B2YG/o
jMLYmi4FBb8F8hMUNigcDX09Qh+6sXS3342CL92UuU+u5px70QyHUMnv2iCvLCc7/nTp3P7Ru/yM
c1kcUD91NJzivoB7QGNFl4SD/51DKkkdq0+HrCJqgWLR7JsObNp4TuzmhFrY+Y2d852L7u1vQ6X9
5jijYXwPjwEm3JfO5Jb7iEd9XRpAYXMaAcfkQP/166JRfP+6oB6w/qe/IEjp7fb6qVMb4FeaaVhX
pH1kz/6S/rscx6kxTIHZrtrqwD/p21//ne+FAryXpulxgUNhIovhvZkuMks/9qhb91NnxxuWi/cV
cOyAaPD9oC2yGV4vqq8r2XK6/fqvfu8yX95Zul9oGS6bIsN97xGus2iYiQ0q920BjTbFpUSmLspi
josrerxsr/vj64AqYZsNio25anlufZJa5DJCdEK+rvNVHxHXy7Z/7/vII9NeMiIbrgaH49tzBExL
NmlNlZ5KR24Lhv9wHh50Oy7Wzmidey/XgrGq/J1tE1sUwUMIrEUh9OtX+hdfIQBgeL7pwXVbvHcE
C9jHRSWscg88f2tV+q3uz7fFzPbwN3/POzvf2ztqGeZSWjFU+DdYFVY4D/js8l31c+vQjiyrjcTa
kH/NyBKn8JrwhVMHzvAuV9Mt7VhxF0fcodYcfW8U5/JSqmAtyJjpjVfgiwjwQGCBx+1sSrWLPY57
EjSLIIpiZ9eMYnyKbDHtikiwzkqm5KrXZXtBEPYwymW/KhLrCMyi2AwkG1yhz/seJqRClBlSRwlE
dTdqKdkn84MX9du5a7m8GSPEk72PYxI7IlazLInGq8zFbiL6+dadyOgUgj/b97Qv0s4mFGvUWL9+
I//ihFmMxf5iZoUP4r0jc8ywCRuLsJ79PBhv5cTIycbyxFlpg7n/9d9Fhf1vTz06HYtPi22T/Z4A
JAX5XDAay72dqYvVJkcWY785MN+epHcnpguuybKW/+uL9+btJG4wcKJ42VewK7dtAmXYCufX5aRP
CIEhZiE8ZsLaE41whgUcb+B4HLUxfGzT9MVzVElYiiI4BsksOmsu8Rj7BKkoxckwou+zA3QGaXm2
z00MFzRxwwqCY3udJ86G4e8nj30yMlcvOsCGnoIcZucKgkcXNH5Tb9m3LoHzjdj1Y43zUCTfbYT+
iOeyE2zWY2YzdveclAIVpNxoowsvl5mt0rtLVULhBDN59ZvP5C+eWD4Lkhl1zmHr3xzemKA6lghF
uTdyGgUVF4SoA4JDLp7xmtG5rsD4pkhrvTPzlpqRFlwOEotuupTvcpiVG80p++0QwgLtHCAzfaw/
DWltrr0FOJAp5xyijg6AeYNMFenalpxEdYVGwU2nB10Mr8gxSaVNPo4m1aHPljuQ2rjLYh1FCW9T
jSZnh7pqh3X0EtkOkh/J99PCirBqHUU2mUbqeRHm/g5f0oNfS3X69Zv0Fw8Jd8byPwMbtjAEX+yf
r6uIRI5uUOV+8Mo1JQ4Y6oFfx9JJN6+j33wixntoz3K2edzCHGvokOH3vHsmG8ucTGH15V6Kttyg
3KrWXpge2QLsfYPPB1YsuoyJBkkJjikGZ09JlJ+cjAKQcGIH4a5fo0NQzcZ3mMskOerPcvJe2sy4
Rrpxk/tFG8TgcZcNvLk26/aVlL3LmE9XhbtcxnzNIjN7DoelSiUWK531U9MDZhkrEVCublSXelvc
9ee39nK2RhMCL/+hL0k515CepPWgtnXYo/IEO30Y0Tu/NUFhOVbrocsq0sKG+6SjkfRITAvmhlbP
nod7Ca8b3ThjU1Pdi4xgLC05mibVmuH2bHCIVlr+QSv4N4jy+ELWvdoalmw3y2PUjjYJEMO9Ey0N
xALv8Zx6IfhQLelhehqbjLT0mv9aavYT+n4eMZzb1749vsqFGdbzBjN0O+H1LgLMH1wZufWUxuqC
2wvlDxx+RVCoptLjXKDTYtVG+9PlR5riXRFys+DP44vJ0+FA5c0N+0vcDuUxM+yzatXaFHIKlsYI
3moCFVpWVzhqz3lnPQkJvPg339y/eLypdWx7SdzmG/UewZJPZtoINt/71p1ey1ZdWp17T9FmsTVN
10v99dZqVwxzt51Ppff2zJdxt52GdsA0wI81BVlhXZlu/Mxfe0qa7jrvoiYQwivBtffTPjcQzGAO
QLMRkR3WYJl4bYg4OtXSxwEScS8SIuZfl5zlAbO5s9A4Y9JuelAm5ZYuSdRx9KQPxghaWu5RWUc0
htyHMXoB9q2U2W7a33eKE1SK7iI9WlIf0R8b14tl96y8crZgiczMdTPMV0U83JOlA6uZWJ8lRfbV
IR96K+vu4tIdMNx3zopLhCazv0cRd7tU8x0BFX/cr/9dOf1mwkZptuyA/n7CtifBPkl+nq39+JEf
szXDtj5wQzC6QpOPs8Dh0P3HssnRP+BHsZat1h9J9f9cNgnxAdimK9ADQ7FYZnL/1B0b3gdf9zlN
WRzReACR+U+2TfafWxiLdRYLJER5woECwpBtefB+uhPAx+VkbkbiY9vWizNyLtpppQyWYsHM/JwA
P2yscZLL19rNxH0cZ9oFPcu0Ky1tqglN8Owgb0d8yXqYD2vNMYLO18j6GlX9uSUuCxcgMi5s2KpK
blM51oRcYS6Bwo2ntrfI+nvztQpNH2+RBQzrN6dsRTr8BYPqvPcjl/ANQ+u/lbM2yxWoC+tGQ/9x
wzSbiX7cdsOzTybms2vGBFlEMW9bEEcKpaXM5LxFdNkc7UmrX3oRp89dNEy3WoarAo/M9HliPxH4
dURuiYkg6JuSkbESNcU4SyXjjqoZw6GWgGrHJ/NpERpnvznbzOXa/Vet9/YRLMgXPlVdh4a00JB/
/giK2bJSLcT/PUvTP9hmb29qMTL08ivyblamaDp3lYjCvyUTSFyXg+Cl1Y5HemyS6QgW45SJIS6N
AzFkio7ajs8CiMVXI8m0x7Kx20s8oYW1k5SSzO4Y1XiLeBQVp7cjFwvgWmtWN54nP3U5fRnRWdfg
L8S9iAWZkv7XtHGal58ekts/Xt3PE4ElZfjPL5ohw/IFBiu7lGv/1koyV45CnawTqyrCz8by6UdV
ZTxRE4+3mqvLQ5+a8lBQu26sGMHSqtC6edsiYDiNPaOvOjMWva89jDcR4RrHgXSvj+HEPzUgJr+J
ujLoh8RwE/eOcW1GzXhre+ED+l8BGRh1blYOKnCyXN8n5QB7SJPaLsOlSc4cII5ZL/hOm52urvTZ
/Fo6/fUghbHvKAD3kycpRSxoVck4ZZuRkoHtoh/jBfqc1356JApxeE3iChZ6R4xJjUSAiM5c7mVn
sG+N0UDVijzWZBgvPJTZ2VWsivIWZGFmLhkiLPGcUDrtOktRfZDTXQQJIxMqh7fRIralHax4pLEJ
o1m3xJY5lnxKK7Du6YkZL1Y3LxePEwScb16OcgX7GvJQAs78Zo9lytiWcdvusW4lV3nX6acQSMYt
6011shHHdKhEe6JemnhOwdDHYKNmi5wWLenGm7YzeEPForOevXk/2MuzyR7wrsAK/GixwHzxsaNd
WxZrSx1x9vnX3513ZxZoZ08Q+Y4IizKWz9JfmuqfzixBYRJGytUucafPd7iAyx050gi3R8ow6fZ+
AMqN746s5leQDMBSurYmFIqV69eUXIRz7Yjw2HR688iWql6T7qTvWFo9jTBC1k3vFJ+Khj8lU9Jm
q6mIZMn57K+rEJ+k3kEsaO1o3CCIFJeRITm5NBMvdeq16QQ4jDwWAwu4oklZDlSaQ2nXnbEh/1Zs
Ekwc/JmjGs+S3fXd29e2TmEeEPE4nWRjG9dGXYVkFnv6k6cV7aMPq+mRPKzmjG6dmFSi1Yp4jbgv
eSExY9cwpiyCnr01TVnfA1hhku1uMi/2bjy9QZ3967f/bfjxr/NqefvZ63hg8BxHLOaXd/qEoaFI
imaJdV3WjoZg0zVIu2u0j+ns8wqMVDCAbFrtPp0SRST3WPv1iRlyPO48PeF6MXkG0SHnTXj0MlU/
01wBx/FR4URIC2X4GaU0L2axGRyapNd+M0H7qxdgLder4dCeMC149/0p56wloAFjS+7M3WZkkX1u
6ijaNoRASFBHnDNhM3BeCIcjpoxtbeN4Zf2sh7p9ZQxOiIlfmhzMU/Vsjq5x7Qx0vbGgk9s2JCvd
526DXS0mi8v7ow77W4j023387s23XMulo2KiSsX77nfHtJDI2RrsS8W4uFwNbRt+59sceqRQSjzB
czKf0rEdb3JXlbsOBy1umrJ02OUm6sjEjrRWZPCH3B4wprqNds8CG+PxQJhpIGmObmavTa5RvI23
Q+ETY961Q/tdcU3wESXWSxsO/UGfZ4959wJD6EGulDtXuTIgKY9l16Kx7+BFPApIKXvNw67ewhbc
hHDMt3lrRts6j8fPoEzmnRxUiNwrlpu5dEuPhkKM34yI8SLzC0tbWJnC2Mxm7ZN9lL0YWDbI0ykb
IqTr+pBbiKxLl0edmmC8fXv0Ql+LvspQi9XGyfiXPZLt4zxKcUGxhzujSE3FVqKJv+p1O28JMAo/
881T36y8WE6Q5a1J3fAI3X8+Wfpil7QYliHdZl4wkUB7rxPsEaEGdJInt0hfzQorb0ME4iEjy4e8
PbToGvqYazyp7drGA3BOMf+Wv/kiUCT+6QblMQRHSc0AQ9B+KwfflQ2c1UXfEg5/QQhKiCE6F0xj
b2czSZuocMMmDtx4McXA5Yi2lGL1swNtB+cRZ9ImKtpDrDUuuRppjpcfVThoGT3JAoWpuoCsUW47
YgR5XA1Xf5kGPf/E8d+9CPSl3/rEtbQ1o+LChTvjgbQgopUupuyQGrjs0lajVZpQYUy2jtvcCHG7
+nPR7z3EeoTP1S6Sl+ITFg8DoBjgGibYItnB/9DuEN9O0GxYp36FH8MRmZUgyip4AKMxg4nlqd0T
LbqUnMvnimCke2wxtNpaho9nFMm88c3p0ajJ3oJfYa74fVgLonItd35k8WVNRUssDeO9V3iQxVoq
lR2RRun72c8njU3B3Ozo5OOK9WdoIVTps/iBeyB5aLV0STKuB9ODAlCkjyQZ+RhrssaJ9jF1C4ZR
k9MAS3Idf9WYV140NSwFDn70o+6NXFWsqdYSLSJqjrjvNlh+Cp2XC/CaZMXFvN0ORAkTV90v/tcY
qB3Nf2tZ63w2yvso6tpDCGfHYnyVmi+xGTKhi8AjZ1cakQqUP/50h+ufBEO0KPpLQVxjFHQNTeRi
sFri+2bjOrIHctb4IuA4GfBeaRa79cCG0vtkVDM04wl5zR2ErhALj5uOKHN6te80zHRkGs7zd+Fk
3gGoh7bJe5KemN2HBknjch42llJ+4LVOEkOjQ0w5SI1vYdJQZa5GCJ4d6b9oJ2uijiEI5N9dd7ig
1mSsbVO2htASXDLdBrQyLlFdt4JhTsBlgHC29af57u06+29n+5vOlrvD4cj4+872Rn6LqvLnzvbH
j/yjszXQUUIXX9pU13Tgmf6rsxUEsrCg8pbeEh+KQ/v6Dxml8wEquc/PwbgE9ixoOP+hozQ+MJq0
XNdkU4izFo/sf6CjJG/j3QFpM3lk3SgANLJZ0d8vcbK2h6Hf+3SdmY9uN+C7Py6DLoApflhb1p3l
NCBoqpyI0m0Y+ghaVoNKnCDDij5QE0ACr1cuCREcq0nWmZeY7VM+Ptoea0xqnAyETK3KbB/NpT7c
dnmjfy30etCHFWoVniGqDMD+ojeqCDBxLDJP7SqfbDt20SlSwZLkRwBLxBa2jfeiCeKk2AZFR+Lw
Goya0QxPxc0vtjeEuwjbw9r0cwgnWVKpoDSdHmyNkES9z3ktQRAgr/7k6toLK6V4TeAsND3Td89O
rJJDMs/p9ZhZycFVdv9lSHuxsehZnJUsnfgiXS+L1201TrcK2r6/hgoFac/ElqiRajwT0t02eU2i
ZRxjsMPyqRIOlWhwXpJBdZ9aAEPp2YaUsG6T2r3htrS4TxIUKUHuTHaARw8TROiPPr4ivUumj67d
LZFmYT09hROb6sVNgFwU0+dH1zKJbiGTnJCWiV//kDhhfMXAenyyEtR4O8ca9QMJrorJcIaUXzfS
wti6JBNEKxf94SP4D/i2EfaPhfbBnLPFHwgwyQOIXoQzlXE2uHAUoFM2q3RO8D64I2Yd0rTaVq4d
jDCfwUs2zi2vhHpWZKoY1wTvoQbUe3PT6vTnBev5767MMdVE7FJImmeBENFB2lSt6x6f9V3DTBkw
R5xFLO276g5prjxOFStOnYy8O832h01JCN8xtFxuHokr8ysWSWM98tCc4XXPC76wKoAsRBPDg22D
oOHailBfnPSy1936KDJkTHXg22XreRveCAtgiIoR+VnY79DclAg6V7oJw7KErZU46EOL1rpGnQPU
kyqVHn2JpCUSifxp3r27vo34rGZDuR+LukwGDOSjXz/kUmHatatWJ3gMiOZK6nFVBOY4uu3aEVFb
HdMqlP61U0fxV6i5zIfS3M3AB3pToV0rO4kIkYSTccbUl1xTLMSEx5TDs4ApUhMePPRYCInLPIzR
FNtB+xbrpeWOHu+xV4hqDxMrx2pjTJ0RDHOkdXsdh9e2jJLkllbcwOnQYP9bVTIseLIpOZdt5JR0
a1Am/RBg9FDqep6TvlkDEjKDChUpuaqqICpZLzXJMmy54m4d6BMUc0VfuKdxLgZMc7a+kxkj+zhC
ocU3bilPU7cG16K5yRkzYK62NKZkM9oGTIl1kXvDk0jaCk7V2ERHS28v88i66c7vtVcNSjzPlEYW
Y+AhzrXPXWVSkHYNdDPgmlP1NFI0WSuPVuiecltUOyusZbnjX6aLv6fsuj0n0fQRYB7oEWE7XRMk
yJqdHTHEYhk0M3UwUeB+R2Pyye6dJaXZbuePKhOq3gMZMKqDDGGXerVmoBhv0Ypi7L2zyoHnkcIn
RW8dcZoBjSWzZGrS3Tya3jHVvClbe4M2jtejMVRXrtmWiF5rme08L2yXGI0QjzGfFQmZ9cx8frbM
O5Q4utqafZyv2WyLq8op/Y3ppZq/0ZKaltYiOfe+nq1kjQ1b8DlnkIheJFTP51TvtE+mzBUzxVHJ
DUncFs+aNaq1hh1yUxisaw4yWthZeLbbjRPDCr/iP7CoX7QaoxjdXD1FK8ebi/iIv9FGID9Zrl3r
6AppJdZj75DpR1RktLIdGbGAV7Xaw0szKzIWiyEiXNsueutUlTWSP68M83tjiswHgI+PFl9hdozU
oXw2ZNPtCd5x7xyMi2tWODioRdwccL64+qaEtLTJNTuMgkUDeCmR15/zQvRqVUi3ME6DrCpSTjEi
77ymMp+ajq39OCrSNvEeGmsjCXMP+5LetatepWN/Kkh2PM+T0V4KdBgyqLi/ojtjVCE5r6mVT/O0
L0y3c21Q/loYMf1oOTXOjJ6MP7rr/9ZTv6unUMQw2f37euqUtJzZ8k+7AvHHD/2oqDz/A5P9H8aT
pTD6sSjw7Q8IDSia/iTA1T847FwdnRgwHE1UUv8spEyHpDwLfgn/AcMa7Cr/SSEFIv1dIQWsEEYK
XDq0uKwx3i/fJB6QhlSX+DijnSf+PY8c9rXA6sTEHNpSn3UEhmcNRc4lAZJ8ngefhDWv0I0Ac2C6
gcmgf0y7bJ42UozZTex1aPsdrUwJFJI70MbmsSshRkC4qpu17Y00bRWwMwoGruktd0F8pfKhutbf
AtJJhryuY5ndupXp7WCFxrvQDd0dElWrQ4KihUs75ezmJJaHzDKdU4+pi3STFvKB2UPMXhWDJ67c
sRq+EKHLYTa6PI20Y1AMNGSUqqzCC4oSaphEG8ZDr79k2UywRZZ7pzkzwzcxDJNpa4g2g3LGLcQC
52YIR5wHBjsVPQDQSHjRFFr7TArtdahkA7wx8bHglR54rILyexRhE8RFbdyCQel3nWlKBCXWcEwz
amfUeSm2TXJLv6U6FuHUTgE65rWJ4HWKnDPccfDJ9ay9lg6w0hVjQ3FmTFgepqR5Ulw6l3TgNshQ
AX2K6677CIUWqm/OGuXFCt3oSWpZhorZtmCaOSAZ8NjTzPZeecgJcmdwpCfyENs+yxEhDPncMGHt
A2ENj+yTBG9ymb/kzAT2/px0LK+T5HXW+/w60eWNNkf2MZNdfZThPF/VIVm/oLhbOH8ehHJc1CDo
9KkXclWJKHsCu4efiHep508Do70VLVm3k+GGgawKhxc6+nDIjbC/NhKbCGlbj3djwxlclVb8mHXJ
Aukva5y7EwKxTeGA5FxroY3zMBbm/7N3JsuRG+mWfpW2XjdkjhlY3E0g5gjOU5IbGJNJYgYcg2N6
+v6QktoyKV2l6fa2FjWYVVExAQ7385/znYxYPdfeoW4sdaE4s5O+rQT8Yapmw2286Dx5BN42GCAz
cNI2Ocza/jh8JKmhkLZG5FboKO28k2lcXicONeBWPbnnCJV5bc8TgmbjFRey09KzoZn6RDnzQEQQ
G7ALxJoz+CMBWYOpDgySrzV8aXY80nZ2bo7NtJKi2M9yjlzgblYEnqdkQS9s/yYKJ9LYnrZB9e2D
eAIw0diXJED6N6SvjMYfasgHesKpd2jVtLOQgWhw6Jx2m/pd+eBXafhFK5wIqHFt1Ay/S1f/VmP9
VqtYDOq2n4cq3PRTpj93PizxICprSOGqrF+gB+GFkIP+mjXYyYJ+6qbbdnBzb2+Z2dCuGF9X+8SY
WtJhJu2rIUln4Behbj6aveCkIGLrq3Jqtg/slxYkRjPnewzt3kvK+fAis8dJHEbm8fcIIthmJrS3
AlM2nIe1ZEe59Zj9vNI/5D80iI+aGOTakY15oStnerdJSIGY0fWqRF4Myy9wpFs9yJuUiVmZl81z
51pYGSY3lQfwSt260HpCnR2S2jk2xg6XbnOjt0QgMC95HcVNRPmZ7lgbL5dzUGC/XM09ibuRJDz7
E4rP56ED8ws2+mgD4cPqG6ce34OV7iqlWNFwAruBRo09DFEruQVkYxNjFdm41vwutDaW24hnI4tx
SS9nj94QjCb8ckGWuZ3MD9Fk1lS1AQJi/mcuDoHEWkhEaE1ZktZE0vDpDyxmoTrQiY1oCvlevvTs
tpu9BfF0XwsfU7Mtphb2bKO9VbaLkAToo7+e6kljccHCsKq01Ad7b0Fq1Ly4fnHo8H6v83h4nqxS
vzDBqGN2GFoPAdDGRBwsAMWrePJDtn6GxI4ZD8SEDA27jC7kXZS1kMwzfzg1ANWCAklsTdb3aMmp
o3ikzG98YvzrnvLtQ0q+cEM5Sb2jZ/E+Km21a5shBHxhMR5rkbhhGWUT5Nmudza1GOdvs9mT/ut1
p15Xpio2ooopRM6Fl16NQieDcbIItkNmsZpBJk8zaCsssi7ebKYoJCJJstMxoHfdF6UIvF+FYwga
xU+dKz0dwu2s5w0x31zcUmMSXbMskobzsvnQR8MjKcXytqZ99lZR5G6sRAKndUDA/kIcy8Om7ZbD
MZ6i7NErHU6S7cBt5SWyvBZqLK5RQuptGxUcgpPMIoCHa6nqZwPIIBUkK52nXTAWE4giw1fb2nPr
lJhyUVymvuDtOpm2ZboV88UQc+FWZyyw0hnmnWudt8+RwrhgFIBpqsHmfWd5jXNIk2y4j5Tm1djB
w/jdnGn+goyriiUzXp0nMYWXfiXlHWQP9xDxwd8kCCEasRubJDy8ijGs55fMwiqFqUmb95EO3iq1
KK4e9U5t6i5UpEht1iOV6PMJYdldaF5ARIb0us5VQ0DNMK9C5uYWi2wW3g5zeKjgS18ghQI+L2cL
1ZqGheuIU+du+T7vm2rUz346UyhFt+EurRu8/BnZ/41hDPYNbLP4W0hOf5+MGuioph4lryO6CSnT
nW7gReJnm3z/0OuqfWzCqrjudbvfcz/RwFXSH8Zx0PURgwcEDMxnEw1dKfTZQOFnvBlMRq8IxSby
JdItkNJE7FOqMa9UVoQXs+uPh5YHI+N3Y7gsfe9NgLZ/I9FjVMTk7PpLovL4RXC0PrSVJnelSafL
KoGLjAOzWcIO1CxSRS6Eu036NLsOfbYgEgEUY5LuPBtV4l0ZU8mdFy+L5sAAZkFVDfa8YbJgVHfl
5H8B50i+vY+9WJ7qtqaLBu6LQfS+GPznRAuzOxCobX1NFUjS7k1oNhqF705mB0Wq1+JsOOCZdqgM
pQCa34HjCXjw881XxkzQsI7Wo29609aMHXeLRLQgTkonxL60YMuMKj3RhtAWe9VpMSZb005eDSyn
ZTAZmbA3zTA3kUPUkjSlg9+Uk0u3o2sU4eTIJWvgrWM25Wjtax3Oz2x7STRmWvmW9qPx6MPjvtfr
SB7rOrmvS3faFGZdHNy6lYGrejAW1Xjr5PMzC+CHlcSvaec8u2pQX82qZQdBUhqF2lbPdBGme8f1
8uuaXqPBQoHgxzFWXiOzQ5l19Yc52z0JCVln2WqoTQ+NWiX5HuBVd2Oij9NjoKy4XsnGj6J7z8Gq
XszGfBPP7HdWHSUphfb7WOc/p6dfnJ6IFOuMMv/709Ph22tc/ShG//EX/0+Mph0chYoHBO5AUpFI
23/arHQXMxUBa5p+fz5BcdxiikZ0w2GG9jsHgBNaF//X/ybC6HMS43AFIcC32Wz/mxOUZ30+QS3/
BMHbwm7FIM/8bIXN9LBWths6lyBHtUOEe7Q+cWlDN9E8ePoEe0dGiyYcOeE7+d2cSNv/SgH0e0wE
7s5yMxYNvTLvHUfnZnG15MQpjjUlNzxYyLJ0vILxWutXaw2cE8Ht3IhY+qNhqB9EWfOoK/skN4tT
5iftDjhXmiIuxj40NAbWW+jy5aEIJ0ZxqaqDYtKjdVnk1lpn+rilhAeXVuqrm0z6nJ1S1rdzbkp5
bpXR7Sanr48GicZvPERfrKID2uS34pnzmrsTMpEvSNRL2K9w4Mm3r2aTsremxYNIk2s06LpTPO6F
rKwtP5R2WWKGglDv9ttYeLgBgsbH8dEErlR60W/tFqvjykiG9EqLY+Opn8all12iiowyaJNY3E60
gt52qi7XlI095XbiP4xsNDGMjeZOGv7TOHr43MUUhGZf3OC+qveWaozLpijwHcEZDESaJOeCMcDB
duLkwtfyV7+rbfwcAOltCgtOAAr8XV5pPXZkNzxMoW1uEVTz9yJPGGennv6+2ChqBmENwqWRvCvO
OhvSeuMXW/eGchUl6Hi19KKgRit8MQxFqyJZN76b6omc1xOR/+SirCWJ63joKeXT7A22j2pDtakb
2JK4Pg7uEmJYDu5MX5mkVu7ceaQrEMS2PCxX5EPdt84WVDmgZfaU2R5IYY3q67p0sVe9uy41Hq87
gfFpogGK893KyfTo1sr07Hqa2vkqHGJOs7NVn2PT0DhGidHmVRDF0A2snZXmmDcKzUzuBqfNzzbJ
9nMMF+mCXANxvzgcroembrZl245vnWflnAUEUQKVafLDp8cI3sJg6bvCTYcz9KVkPyJln7vQg9Y5
OkP0LaYZIMglyPiYfHy0mpR0Tzp+q2qVdK64hOEpVk7jzznDDEOUQe2glUVeqx7NcaIMFYiyQflI
VoOBEW6yNqIYrTY2KCzREPFXVWH4p74oIPV1Esd6AKyp2frDeE5q3pRbO/LYzlP7EIG8KVbop/FH
BZZz43m5v3eTzCHLqX1z0EeY6cZpukJjgzPfsDlejTPmLZPaka2bCv8J1mS26huXEzE808KDqE1o
WXztHT1foAPOW8ZjEcsCGn7g9KR2GJ/aKwh5wxe/ssxrLQvdtXDhUqiu8qOgzIbpVCHxdgHia3X0
nIxDUoEFYsPpmgCOTcpwroHuOA6lpN1oUizETuk2R/HZefmgHikyqahKKqlGS0NGs64fJSdNmpxb
C98r2AzxkZyK8AWuHb+ljHUgddj000af+5T9YjgBo/Dmhx6iAGHgWt/GyEjr2J/4STorvIi9srl2
2Lzrodfc40t0bn1T7ZvSnK8GYEAooRyoSB8NQGON8cDhA27X4FTXNKlpG33Q23HlSW+6y9pcXhRt
jz2R0+xLIvQa1ylcPjU0w8Gbkjg8lIRE7kYc44EPDcwcgSCAlNqIshpuIqtuzlMq04DFU1y2HNoC
OJlxwBHMZFGAvkGSWRzmWv+mD7ZzKcl+Hmh2Mw5FqxzoGG0RANE38LGG0a6hAnwdJvJec+VEoNIw
uzv4adM7g0C2VZo7MbqAlUUMiq0lA0Gs8yZ7NTSMbOeSn1knIQu5MObulMRqfChzYW1rWUYYFHrn
Qowl6gB67sGnhHdNotp7NqtlIEIBWaCNOW3DVjdpoBBt55mH4Ly3fF9711M2feMQmwzQLPVBjra6
JG9d3bY1Fl1JAy0Td/EazUW0YX+Ur42qByfTtxpiB9aRZ0wu3bkp8tsW4OmReU8ZmE0jT/RTdNdz
CeBrGL35WuhIWi1i3GL6CeeNFTnNrrAwuwOf8tYtI8+1cmPrPVqgjYM7vrEJwzrEmpkv6l4cNLD+
z7G2TDylPTwh85BV0OV8i4LuQx6tnGfaMbk3TEfSY+XRsJJk40UZK40FK6Kewk6slyxnK8fRKbnU
w7LczaLSX4ciskCozg+QwcLAGCZjbxO1KFYCWeiOQeJI7czsHbA53c5CP7B7wKXCKdHZZIK9LEly
21+7SX8zEH180kabkkxmZ6sJhM51mrcTU8uaA6KInProm7V7jNiTe6ygob9n3SQs34lz62rm7Tyr
axUl5KtzSqCo6skCm2sPj5xRLG1TK24JTDTsyc/OHMUHwnK32eRzqTEN8FamiT5J/5vHycdRWwA1
+ablHBwILzwDF8l2ldMiCEA9hfZIX8gg6S7hhoq3qsCdE3WKTPyY02TmhQXuj4blewiH1zgRckem
3TnNMFne4CDkX5tWapd229y0ZmHf0Vf3ICarvcx8AibDYLqHptPmnadcjoG22z+0RayOtlO8pnPa
HeKUcs+aGfWuhzG3V3OOiDJqUXtMQLTBbI6s2zYqq2si6kgJPLl6sj83dKMYzzTZDGeEBmyDUFv7
JyLk2j6fe/tcyCQ9Gom9rUiC4AZhDO5Yj5wCGW1SALdJSjNcuVGf3/teJHeq8+or6TEmHFtJE1gd
vpPPYQlksrkDXQlODTVi31b5fI5RcU/SziI00xY6fktqWM4UkViOPX/YdX4fw8VhBJy6dxlpyG2n
Zx1ughDVNDUvUH9LxDn9hTGOBtzXoklKVuecwlBKWGAXhbr1kNcZ7OPURP/RyGUmDc3UyZiFL42a
xp01Js0LADLodL6CyEAe6uAyot/mTvsyICJDGma+HUGhYyRW4LiJXzVlE66dTLFyvXQ++j71glmU
n8bu5FaOBTayKvpLK6fCFhMCBRvCzR9SQm53bKqyU1l7POptHXtOMmSoKFXV6TvfjeQlBTTbwjHl
zsPcekFciC7F0dZ2cWoVROmN6OziC0LKT9U+AggHhJMOtGtYleMhZua3HT3VrKc0tQFrDy+tzlpL
bZctd5D75isJ4DnI7EY/VnNTbjE3jK/KCz3gUjUFUmHWOvYqy6O6XDmk/Nd2NY9vJeH8F4eMPUHc
9rWI/HDNG/lgPltvUxCEVTAxvT1MrfA45GYalowmcwK3zooU6RF6hhwNUMuZ5aDXF1jjqJFBSmgM
yh/mgUeaw+Gc+BFk5iy9Yt+LWCPyLfr5vBVEvNH9Qv04sw6AMGW3GXue2IemJj48+m6J2ef9SoGP
WFdOxwggQXFj69FsKI++samdM3E9TFAdw3ahehvUDvBTv1AqHe3xmIXkN5VsmfG3uIVb1QZRrLUk
gHKFMsls40sdi8bf6spdKgrFjSt5IK2ADKe0znX62yjdHCloZEHojRywc2Zsw3KmRfPOG0OVhjQT
eXH1lqiid6wVKC+/uMfxkGXWMbS9JDt1I1ru/TD1fGu0dIyaht+zZKdMTJHyPRMqOPyHoKRLYU3b
XeZiAojKtdaFabfqgbm/S1rUvg0+75A9gv2Fv6leNErdAFP08gAjdGwgBVEzL1ovOareqy9qyf+7
ap3qGb0RU+fUbHlFqkd92IQK+uMuYUBbQWEYS1ydQr+oktE7ON99EQOHuUtXOfczfWurerFOWLkk
AT27szyFi7UCyG9z24B0WKWL8YK0XXEjhjheU2zFLLiKB7W38s5bVoNpza7PWFcWWxhjaBcHJKYO
Z7F3uLltnETZUhOz+D4SW5gIxHhBbGciqO1qvJ7IZPUwJr311NIHghOTkTbNJLpmrGoBikbwzZG9
Iy6T5N30PNjhVZR6fK0i98e7kUqidZ8ijgadIqU4yYjwYde268bMkYlbG/mBYhCJc4WnMHx7sMU0
yGDlXLVYJo4j4LH7yMu7546tJ2emtr+cyjm6K+y53XrLlx0WcbpDhF4mGzguLgFqDAxfyhGrrJLi
AAGqvgvDQnTrpOL/qmBmH7BKl7ddhFQc1Xr9iIZFRkN69ZeyYqCB1fNsGTgwmRwJbW8aS4ao9Bm5
KDApCG3yjpq6tlyHoSzdCzXG1k0Z16/u3MBtlvOIL0qLxRx41FeS2J0jJm6CcpSrLJ/yp1RAqPbQ
Z3ckAkBkTEo3dhyFugfYjMO3npLHQFJXRC9JJNe8o3Kbwgur1rjNkUMd5Ek0QlxaXY0DeR3G9vB1
ZtfHjl+zmV4sdqf6u/Op9PPktokoxhL1EvOnzszYtJ6mbwyXrlwg+ckhXixUFIUnh2KxVVHcs5iG
sFo5eK5yAC0PcQTEdeXoDh8O3nO1EcTdnzKWCoMrfxDBnLrzlTYxMcqVDHed0ee35bJPMmeuq2YG
vYdAFx3DxQom2fmSCmDCUqahDuqOQm/On8tGVrebs22yuU5KkDGsYFQRTPUA5aVN0qL+UnWDV1zp
WdqatEw6HMbq71Y04LixF6jYgWRLp5Mzf9Omxbqmf9fKcPPwD+y16akrRznez4MG032ldRx4u2sl
Wsz0G6Vcw5XEWptxOPGVNB6dl1Edkylt9Yo05P8prL6NrU4bL+do3IWaW9/neTE+/iD//E2CaCE/
/pAg4vgg8EDbng31VaDuLDG9H1MgkhFampv6cAn1wGa4ssAKjZ5fpDho9BOH0Qskm12fGkczs7ea
1WztWN94bnghFQmOqsN4pe183CkZVUj//OaW1NyPLv3v7410gW5BhfQR5H9+b4Xe16UI0YilbC5d
yV4x3Cf9r3Iwf/MilIWAPQDVKtzPX4CddiOH3n64TAyC5/zL0fJt6Vb/MXT8DkL7hSRpEC/6R0PH
5fvwvy7ex+TtJ13yjz/7U5cU5uLFoPvT/y5L/oBWo8T7N2GbjrAwwfruj6xR0+WPTIR5z9Bd/LAW
188fyqSp/waEVHcQEpkbYcvw/o0yaS8X4o8Xqo9jjvIa27JtbAm29TmjjzdoHqIyPTeGSqZXq7JY
F0vL7WCQxHjM/JXJsTqd9gnqeqEdKoPmPgKTNsiSiu60HTL+9K0xmSwFmpA2DctTP5/G0nHf6yZ3
1wk3SDPX+7KjI5QAWpYPk3Wn0TsL4n3VK8OQ7Td6lKguFVOEAYae6TmN/Ss6DDv3pq9Ur5sb1h/y
J3dmSRdt4PAAQF40B+Bbq9nSqBxrYrpFimPCKDQYPZfJXl/YC9Armu1sjM9MJxDa7mIW82pIOTSZ
tDVRLd4RKE1LWbT3tEg6rA6pZebiKandbla7UvYeJrFWFKU4JZw6mf6K+o2dWbN1azkREMpLRsDT
kPKnzqTNL7JEX/od2/CfmcCvbkCBg/uHdfcvJU8Xr237+har9r3r2h9nA8bvf/nHPej4v0FQwQvl
2qji3HbcBH/MBlzzN0guaPzwKRxiqCZjgz+N6sZvBEBMQMGuLWBZLPb2P+5BpgOG6XHr4LyimhT6
4b+6B3++BflHk5/BQU84nBcTPmvOj88xoiqOlklN7r0k/4iryN9pHiGIxOMR/cO38zePzE9Ppe+v
BKmKAQn0KEoLPr1SXlqlNY86r2RAOUGg4nKtQOaGsQr+/SstOGTQjS4Qm8+p8qjTwpkxm9x3Q6Yo
NRJXbc9BzKnnX+wC/uYjkWA3MKfxcoLX+vnL691c9yugsXsOTh9Znn2Qd/pI+c9//XmWoLxn6SQd
CF19+ubwleMdsykoDTV4fL4HMKOlBhHiG6yHf/9SgJ8tAuFsbTD4/fyJIoxAVhXziXosYudRsKOC
ue+dmzL9xYda/kk/rP3L5QBQCxWe3wmG52fGkNsTDux80Ofx0vzkqOl2isZHoquPmKS99T9/rE+7
td9fzAR058KAY7b26WNpul1xb1Zy79ctiWUSfvvUg0BXacmrWLiKiUWkEqmj+598nyRB2JKTKXE+
/3ROUykjxw2/lzXNURQEmhzztexRS/lv//wZPz1Mf/+MtmuwKsCC467++aebVaqmpCrkXlNU4BRK
ThuysOHdP7/K313yzg+vwpL143oBdQeKnsp5FX+0T0YzPjL3L4/fH43/f6/06aongBVXfckrxbmi
g3FMX6k3y/H0//L2En/9ULhUPW+JBdG89xeqHXZI2ysqWexlb6C+iYUTOMmOdlGrmDZ+KCjK8Rvi
D9Tx4fkHvsPeH/d4TR1UX9v0VDFtpD1ghMHTVOXwRiUUVoHFAc82amnLyz4mzzIPEbGGC+miEjRy
Zj9i+FBacd+Bz4wxPAlCnIHiibF3QZDfEOs2mLdCLrXDlJLOgoDhUID5xMqXraqp9HdDyvWccQ6E
4EgCvFhlJec5Kp2sQ9fF5YYWvnLTGW55hzPQOqJfDW91yCqvd/TaMvXhVVKrOg1e26dB7KLSQITN
xdc0W3q6Wt6PZvjWaxHyobMexCZDH3lF33217tjXOUFvLu1qukJHYNLV+ZTHw3SoRThu8O16a62B
HFQIPt28kH6K1O0CtyuNIFwac4iulBvH4RFAzwnsnFhWlOBCkDpa2HF3aTNXJ516NpRajklQdzV6
rYTxxAjNPo2Rnr5EXpUDCcqSHQk/+Vw7hfFEGwWajDvo8hkhGlC3E/YI/rHLBDkwzYl7fXQsTJec
y/LHdvCAHBCMvCEo2L2EfDWnOK3llaPSD6Hzm6rUMZ4IL3+M7RDeQSerDsOyNAIxoDeOaEi2bfCs
Lp5NQjrXaeKMt+mYWAdWdGCTPdXYfQTCjm0Ag9CctqNjEpnYjC1E+cvIlP5V6sDZdTRfv9Qr8AqO
yu2SkMjgeTTXcdnnbWQdKYGmOM/hK8POwsdUcQoZIZ6CggT5vTcbfKSIgeCLP8PgKWq0CHAcaQFo
qK+o4uWYn+8ShpQSB2MvfVx0Yf8lDiUhCGZM9IuVVUZ3mkMm7axRf/HkaaV9T/EUjbBuTIQ0Aw9c
dqyc5PQZW6e6/1gZjn7PXJjrx26ETY7bsiEgUbRGpSoONP8MdgXosG/wE3ThSF3taEjEBC0CLCVS
x39sATit5ZJ3DnqLR9xM2Ag/siSRZecD7PIO91i/wxqcvvoASLb+gopw3AoxKfH7fEfJ3Xg7cBz9
MjdztrOl6lBPtcZItkDUsC8xEWdG1LQRsrMzZvrX2Wfnb8zcWyQSwLFQT9Q+9HggnyP6sU/fcRnF
WPFmGxDNR85RYKWsIdECPeOXsOMoe6kjA8/EUhPYjKAIsyb9MDz4TEBFzSNvRN/qETV62tRS2xgX
TnwZ4eyj1BLIGvWAUO/opOLf+Hljr/HWdkybVto3KlvHcozfS+nb+zJzekY+MbU5lq6+yHbqd2ZR
ofD6pMQRhr3yO5e4DZdiIa0TQavTRdtE751qyFe3dI/Vxr6r+q8qnsAFYhLcqFA6mLc89+Z7TSKd
7COyTt5f9F1DVXjGfW55sL8MsDtPHuOwE2zNLfmsPIhmqHvY7LKWBu0kRTftci5qVkUIOrmc1qVK
sZmzqdzWGnd9pnK0zV4ShWohxYAusKnw6frdd56xtPjcRpG+UoyLuIi8+5qPrXdj9p1+WUWDfp8C
OjmOiisqY0F9UT4cabHwn/uSj0+giNuo8Gr/Cg//8MYAEYhCxAgpiK3Mu9Ed5DRL5K+2zULZNKwf
DkHpm5nxB5bpZlqHbl3iVzWVdxNWWXPWB7WUIC87LeU39S4XIG/TKWURM6glwqhKL2BVNfuk9boA
SPnwFtvlQWL4ZX6Cvt5bnO6aJL8yYWFvY0RXfoRCXrX1sq+ujOqU6wCg10MdKzC+uhVkLt9OEvoD
pUdK33xfdYc4ee4ybBxiYLXql2uEFmH9MqP25zK1x2jbT0TNXEQyDPmIZJdpZG9bK52DvgLNYtNe
saNUi+a72akekpFvaKbrYI0FoSGF02I65BemxFw09EvyNLjvoRGT9aYCIJwpA28Va48WsXoMPjc9
EUS+c79SWzO1AZRh6bk0Q0N89XXVnfAZsx+tFMnGZbDlAAZKYziphR9pF12TXJmJ2X/R0rS9msa4
uwjT+SkR5vDkZRPwuokhoTXrNhF48vNotMWV1JrwOs+eXRRUgtpYHqJlCNklD9zPj00vGF14pMzj
iJo7ijbllTW1Rs5jMdqxuH/V7AqjjstDLyN2f9CSOH+sqYY+kjj1H0Xh6fdM7yX+Un5S+fsiC3tb
bmd+gy1nr2HxEC4eUQtHxrQ0RheGbTW7EvuyoccSUmPrU0A/kUipoFgubpvCSBma6pHA4zfUwsc0
QJChJKrLSKpH210RoABvABCoEys7HGoyvIXBDJM5LCbA4lhBWZVB5an6aOYtOU69mIx8HdYjJPXT
NBhjgU9WkIa8cDBChLcg/8hIUo8dazsr6UmX4dHFrgzCgqHL0erVkqZzFNkahuJ+g4mAsYT70U4p
NfFenxXv5ACilZ5EUBE8RjvBMPmg/czaFpsanG7Kd+BmUxJ0sP2u0VYoK0stRfEWiM500xGGsUDq
Kh17ZAvc2ssEE8pqzO+G1BzzldRJdyybawvn6oLLLhfSfCLFV8tTe5kuhpXJxHdvazEmLO4vFo7+
BrKedqGbcObWnVuMPKshx3KfGqRzUsAQtMZ2e6OGYUAO4zWLbeppBtoCDVFRMOzW+peiM8ZLxTNa
X4L/Yk2xtoKNmZvzJbdr9Bblrq5W2ULdy93RZ2upaYdkRPylzb1gfbMclm8rYnfCaYnZwGD5ub2W
fOB9Bn0fa8pk978Qb5fk1M8HIzyBnP3xBtomct538sYPfCHoBvSZtSLf1zxASbYOPQhesraLdZRV
bmkbnUzMZxTRs6/IfNiH3PD2qTMLqgV0/1cHtU/uwaX5QOA3hrOBQsFh99Mh1wWfxj3A+2kK/VGJ
6dRkrKn02L2WuboNJx5z/7zx/8vJ0Be64GhoWYiM6BzLYe7HL8Dq7SIaZL7vazZhZQihVC+hV0Fx
/U6KqA7//Hr6X7b/ywu6NhZ6qCbgrT+dnMqGDQ7Y8ZwFpcbXzSpBy1lL/nKdNsVrp8GUzyBqXNHp
NFx/f+wMFQ31u9iAex/r2MPCLLfpC6C/FfjNr4QT8+/eH/G+hSfgCpSkT6dXOULT8CyV7eOCDnnV
t8VHRWUgxWckJASjQovNdk5VXLqKU7277B32mjoz6yups9FO+BBsZcqjZ9RQOAxOnowHyyLI6dQ9
WUYCUbJJGwpIofB3fZ3IxUxjM11nVTZHDq7ERorwzrSE9Wo61twT3Jix62i6e4O/gAcwMd78USQJ
jqjlqVhigfKISONU+8UhV19+i59kA34rsrI02jjOQp75dHFQxhZSfdZm+87Bv2hrbbXqqL0MMAp8
qRNX22tsG1deGhtbu/HtgGjar+jIf3kHQMg9RHPBT8Jl+ukddJMzOBI9dk8nY7Kztag6SeqnfrEM
/EWx8E1wFHxSGDAGwPNPv7lKVB86ZZXsHYvNs0OaIijRoYPa8DlnOBlwt4mB7WWcsen95/vB+Ot3
zBaFenlwvWCV4Xf+fAMSl7D6Jh/ivUVQIdznVuWfNRAVL8SP7VOL83y68oEHPJbW9Jgx+vuAqThs
uqm3oTJUwJaX9RZHA0EMz9xEnWQ7aWXw59rIP6dV2X6jDiDsDgt3MPpdcfmPXv0LvZpZjMej5B88
7OU3luTXH5XqP/7mD6Xas35D9SNku/z6lumyDP0hVHvebzwCfN9hKrQU9Bj8T38K1fpvrJw8rUA8
Mm/8ruP9OSxyCQ7zGOPPfM83uJ7+jVDNZPHzjaebOu+CQRG0Fe8vN54y2jiZ41E7UEI2rs06Z1ef
wuJbKQ7DxCyppeOk1E4Q96hZGYIsgprnxE1xMTuhNVIJUmabUCT9N5dd1dVMB/eLD8oCgwf3FMkb
9JP1WIUdraJz+VLYyDcsx8ZVk4Cjh8RH8A+TOUS/LC3wQbU+3RyJ4925TZbfNpxRrkT/WlQNmNA2
zh67XtArliW9Fsx9Dm8sE3J8xUDOZobjDpQqzYyMkLgLQ3iOUW6UMWqqs6+xluHMMJuCJX4ympAK
zimhEroe6WTOfXWB34XaWUX5MQalBn47NW1ME4LGhNa3Sr3U3NU+3C0qecL4bKZu720IBibk2src
MfEdZ9WbBLn6XMEwZIs0CSJIeXviADO8YYorn9los6PvvWg64dCqbyaZRq8gOY0VkdQKbUFte1XA
G1bwScbEGy5ne6yusQVUPsXcYw08qhjcXU5N26VnFuMN2aN5u8TxJqopyBwxgKuR5/uSsJZjTbvB
SNxrvW59mAFm8Ta2sDbMkZIHB4T7IezS7s6EpsyTuaWNZ5jMfThLPaemBHOb3ZFdTadZnbxxIOM3
t3p97OcccomIbKhRtH24Z08URhk02pQ/moVUd4pFieImfSB2nPU6FTBZ+KXTcJLJwa43Zelr52Em
UwfYEiD4PFnBQEHMeY509ZRnk6wD20cnH8KmPuHJ6j98fOApRqpOy9Ztjhmvt8p8I/E/p+ty8HGV
MShaGqPGRl/5jspe6+/Vre1Ie3WUcK5fGenQvqSAvvJgCNkBrbLajK5LD81jz5MyuY1lZj7RLJfc
+LPNqzGZaO50CnS3tLhZJ91Ie7GKAcDwLOzoW53oNDZ4ru8H0sa3UVzkgVOk47NWRs2RzJn/zpDV
bbaOwLG60s3BSzZDXfu35BPnARNpVGlkW03nOrZAh1NNHGol0KA5e7NkZforBVtoE4m5WPvwXckT
AArjd8we8E3H1+6YthetPsVHFzqdv9GrATN/WFoYp6fo/7J3JtttW+vWfZX/BZCBjRpd1pVIirIl
Sx0MW7ZRlxv10/9zM06G43vOzU0/adgNR6JEAhtfsdZcZB56SfnBM2v9wrO6JPa55t9hFlkPdW91
5RpdSHVOUBbEcjHk3OWfxkIkFp1rCM+Jt2dEU0O2eh/r/FUWIiRHCNDPlDioh/1Rz06FjpAZqqgE
4srwAU1+0DNLu01Db04H/P3Jrh6cq/DoSyrLnZkRxgj9rcZ/GuHx9Ws5dtkrT0DC5rIAc7CLh1su
08rASJhL+6nrbDJyp1i0y9aacNUXsX62qnw8tTg4thaIdIBCkhY5nRDLBH269kyk3w33yy2Q9OTY
9Prs4xgMZn5yulZPrm5MvLy/sqq505+sWUJEyhbEZ9pnQ9TabuiaZwvD7KOWej4IgcYc9mbTH/qw
cB7wVqKDblPS+cYMs12XT48EGBpgbbN6UXp2iFZdZo/MFlDiD4RsWmkSbwLTz8j45INkD7XIA1Rx
oo7OYO2B9rSKPgo3JzmguOI7mVq97dwAPH5svEJIshc0bIckMRZdDUYO0rDk26iVOLSP5wjz1J7Y
g3IpeFs2iA/kJdatV7+rwtUwM00vh157SGYRUHhyWk+d/lKItkJ2RkR2yppf9sd25j0MWvJeYqOd
lsJP9Y0uo4+jGRWLLCmfiSoiqtOr3m0+MSJGjJvOFJ2s5Ow5NJuLMyTJta2LTyil6JCnoxsTkZPr
5VMf04HmI+PaQZ/QaA9pvzIKlcKGSt7buRHRywivM6RlsnYXc+Q81IjxD40pj20ShBtGlv3WMHts
S3Ji1khVp69cP40OTehCcy+Han5FjSYf8PVbG2cA9MxldHT4tCFLQEohr7S46WNdbjW7oJkHCL1s
UWud8T8nwPBL3MlebFeP9TT5NzRbMLPQdGePKbPEi+M3X12AQoc0DsVxzv16zZAH+0Rlj0IdszXb
AaYt4QeXgOIV+2D6bLLh1nMs81XohNM5G4lPmXrRfJxVmoBmI7s2/PjRbrSaWyJFLd/38pw3ab5E
m58/9VkQPNpGYDHIbsjvLvUJ73B/ZGOCpdQwI4Z5wedI6vUjk8Thaoz+eIwbad6c2C+eugGAU2s6
B4mXiBxoLp1E019sieuRWQAWsmTE+e3wkxqp+z6Mvbx5UA2XczfiD51mf9OBA/juEEgE9mMNcg1O
couIgqEtVBvOGO2UtLGLCDLK65sNandVu0V6NN3SXNqBUW39UUbvVpZxb+HWkEs37W5chBn+ZD27
JrZS1DHyWMfOLDGk6VcXRAY8naTZ57NpXjMIKCutm6qLPYg3u29wjAstfcoJClzYrWu8tGg6NyxS
UtA5lAXMwNG7LzEYFpspNqAvoNLZiqrB89I7/sGWw7QrvHjcOy2PyDGdnb2WkRT0+0r03zr57+tk
NVH4X+pkUgBprOQvhbL6oj8KZfc3y3cRYQgb/iDNIP/0o1L2BZIOG30U6SP3kvcvkg7UHowzLOEQ
XoU24U9JB8gcfMyu2kA6MPUpsP9JpezcdVN/aZIxZ5rQ+xGbuIhO7vjznyYosRPji+NiO4w19JvF
UJXqcJ6cY1W7eOimUVgrMtH8pyqt4UETQYLyV+89e1yFEmfOrhF5wCyYNIjDPLtWsM7YHzHw5Dn6
2JlWbm1FAjHuMfWT5qUuUKAt+8oMmRQGGSy13pA9FgTG8osswAbC00OfwUiUnYO/nr3NQg7NvAcF
21qLIlGZfZlrNuteJGO0NCGCHCAL08dbngbOO5ncdwTP/ar1/HAdzroJSq7KWslg0jbIhcXBZ5x8
o4Uh6OfOwwD9HZpPd5MZuyJXCqppFPK6iWJaxE9MHKfHMdLbcxMaOcwqDQsFNB5SAxNWuPaisPUQ
G01S3TK7YlERDjVWs3LaARz0D4a6VdGzbnm6cPdGZVxu7IJNKP2Jurvvd/poB/XGUrc/YbnUzMDD
noQxOms/st7CXh0X5eSviIg3r506TPpyslaRMK4segD3qiOHLGOsK8DDriZxVmezGG62jlnAvp9W
1ehG7446wix1mGENTI8iz8l6dEDv0Ktw6nVRHD6g57fOQ6R4uIi7u5M+rGujLM9B1eTfE46cTZ9a
00baICPDxpU3FBTvdhCw86ZJJz+Bg9hRR3Jkzy++pYkFmLBiWWX2oVcHuKuO8kQd6qY63iEcDNdY
HflVGn1J1EPALh2QIUSR4PmbVrZ6VACNtpBIVxoauzF/ytQjhZQvnjfqMaOO12Xgp49NlrRnbaRN
iLljP6bqAWVJprqTemhV6vElbH5SHoDhSu+D8MOM/g7IkFejy0uKkml8kSTNGjscjDmoBocJsC/l
93AJOyt7BAWQRSvaKf/mqkcr888eb6F63lbhPJ9J9WqJ4UGqm+pjuZ3vj2iDK9pVj23gh5ba/+LR
N60Nngj5UI7m/IrB0o7X8HBBvSVEMFawoWpcVBQHuP2J81QFg1Z3RzpnedCpJXiuqqpCFRjUacnS
S0YE7ff6Q3INsrWhKOkCDf3h3D5rSG3BRd48Vb0E7tECt4R/pfg0DV1yjSh0NAoeoSofP7NuiLqz
dUFRJCuX6ogyabrXS4Z8ywFIbtJ7MZXHxtG2sPUV6pOavmqq7ipVBUYB+sK8n1US/JVdpeq0gUZ9
HajaLaGI4zCUF0PVdYgTy2WWhvZ+UlWfda//EgiNhPro9LsGt5V2cFW1GFA29qp+7ADEbIGWGzgK
DjMlZqtqzZqo56mIz/DpgGBTjmoNsGRMsoTDwVjZpD+qVkqCwMweK1XT9qq6RXiJ7AKuw2Ouat9C
VcGVqofndHQeLEpk9v/DvpksWDJ0KMPjYLXPnZiYHdaQEHEDR0oQWoLC0p/wg1tU4bXAcETcoCrP
h9KmBvK+wIS20S7M/ocEuf3GMuiNIFwG1wmYw8WO5OfCqrDB1eT5zLH47FS9rUAcevsmWQht9Tyq
Vk2VGUdoMXibDJtLWg/punMrQzgfZdeJY5eEUs67rGTpuHSL6W0GKrsA9Rgs+45rMJ7G6c2fRhqW
PNbrp7ph4asTxhB6RX6B3UkKVO8j+L+GdiD2ZoXZZIttARV9ZtMoyjkp91XaB9iZizaDo1j4tzZx
v1clxtjQQJUxQJ5lE+8JNsyag1+lcoq8DJYWaaAjjqTOxkVdxQ6kmDmaN57R5uhZauDViwKf6Ng9
R9kkhbWbgG6ygNZZqLC6q99TLSknMlWSjnTwCLfTJW081nZJOXpsWHCWnUarcR5HHthPZhNwi6QD
lx4WwN7+JEXcHKI5h//Ukuj4peXqj5dCseKWQgtca8Gg1r3VmebhvhB6cygN3TvUU6AR0pQU4S6o
W2hlZnhBYpQ9eVpiuoumB/0SpSyAl4hlotfKI5C3N6x8x4Ys+gx1mLVe7jVJsqTNt060FXBMXavC
ZzgPXbDvKyxEg9n3PeOLWXusONq/s2BAUGlaxvDQ9lJeQb3XtAfOhCsJrnYVskAk3mVhjXP3osM6
+lw3evzKMxls6pB3D9Kc80vQ2/53fYy6GW56YAL3TvsXLc3mc667e4bI+P9z0/lqF74NTiQy627R
2X22Dn0cJHbZ73NOW9Z2wphWBIIobkPAu4gDMvKeu36yT3j+sq9aoifBIUceLRfMuofHoLacZ54j
/rrCUL7pYEdouOrYWyOHIMxg38Tj+J5iF7E4jMLgmcTo/jq6uEkW+RRp1zhxZLUwzLx5TeDqns2M
yAOu4hYKj+Gz0vS7Ov1qgXy/VUPxlMkM5VE8F8EeEkC+YpnBzYo2qL7MtVkHS1IBQEMZd0zUZPj6
Q0Ur/GorilSgeFKeIkuxOsQ5pIV+6C9GxZ4iHaK/goFDPGEqNpWlKFVTA8+GaHvYVd0dY0XqfPXm
3+FWk+JcVaIFeZXc8Ve+ImHVdyiWp/hYqBNAZWkj1CxH8bO450BpMRMDqzVZI3lrirVluo3+GtwB
XAwGgHEJxeXqFKErUKwuCAHusrgDvGrF8uJ4xklrq4WqmRruaVLULxG1DvQxC/6tYoJlig7mKk7Y
qIhhtWKHgTdq13ZUABQTsoKiJtuVtKGNZRrDuoWrGGSjopHJO5gsV4wyVCsq4CdU6LIO7u+ndDIq
NGMWc/0F0SDzN4cC6oGOriJ2zfnCOtT/6CouWqkIaeYdljbewWnTHaI2KJ4aCoVJ38eKsuZDWnrr
CSzcVREI1KUR2jNbc+L5vrgDAI5W8dr8O7rNu2Pc6gamRIFQYhd6tHyLdO5Sb5eQr3Tz0qDulyPZ
Dp97vzeWVWFXb6y/2kfbb2EMJKOhv3Z3pBzk2I5rSYHmPMWc8+/4ueCOovNKqHSx4tPRY4OqMxW1
rlP8uv6OspsbqHa54tslYXrV5y7+BAvoHIKbKiM4eD1AvMHrcO1Prf9otb5+7hQ3L/Rz+A62XxkX
R3H1PBG6W6Ia7GphN731xb8j+CxF42N1ApgvuUP6xB3YJySGBj8Lw7NsjXk9QN7fG0lGwpJlt6u5
MjMmvjr8QdAKDrn036I7GzDuMDs4CZ7eRa/ggSlmhY8huJcvDjT7TX/HDPJpghysGuiDgOdS0qUU
kjC44wnjBsXTIgS29bUCgl0skFEVi0qLMo4Wc3go8eO/ZMGYfcB5GG11hT9sFAixuTMRRep4RwQO
/jKE5xQBqj3AuIWgWDTAFL07V5FM9PQTaiPBZDwYsFdHsd0G66oy6JYVnzHVRHUYHEuc+A2zk6FY
joGiOuaK70hKYb8JfbPY11loMguYX6o7C1IoLGRo1u7VrGuoAwoYeW/9/u2S/6ZLZr5n0J/+9y75
Bex3XIQ/N8k/vuZHkyx0SxmMOIVoZ3UhXJZTP5pkwLH8EyM+U9Fh74umP7ZJ9m+s4umsHeuO4Dfp
rP+wPeiKz4+BQtlj8D6gm/gHfP5fxNJ3+x6sJp+1Oh42/75y/6lDDroBBAYxO+cu/xoCBoyyLz+9
G//B7fDLsup/vMAvO9RmNLO8GnkBL3GoCine/c948GIf4urX//2lbN7Jn3ficIiIOgDnYxLJguZW
/0W/MAkUf3ZmiYfEziY9qeDhEN8Hcg6HV1rbbzIZQ+89Akje6jCRGIOjBSVVNy4OgKPqMP9KKeu5
oWqJIswi26AJ9S1J2903fCBenJ+6BmS1ddSdat5nqJ6C5oOXIAVBRFsGH6a63STQEQ6yTcQ1IT47
Zjkd1PAQDW79hWc2FL5GTzPACL83/XZlZ7jg06f6d7iSYxW9yziy9HIo1s5E2VF0Bo/rKv6IsqA7
ZhCsGPshwxo26IIVS8ptSd60R2c+eziehzet1PF3aaxFFl5rNEsEH5Z5geOHeDFp/Uh7GnQttoq1
SX1CRuCyTbEwBgqACpTq31OjaON2+ptTgymkwcDrv58ax8+F/PzXydrvX/Lj0PBJ7kBrhOcJU6Dl
G4Lojj8ODd3g0IAr7SDVx3iqsqf+ODW44P/YOTNJY8Qm8DSbjid4YvyTU4IF9i+3FioM1mfYHfFQ
Yh1xfrm16qD1siQcnWNuVJ5YGo4rhpUjqDPrZSe1qq2hiFEkIhbMzTI4l8UkbNY6ukbvPbcA454y
SDdazkDLwbS81kiDsoKdF3SCOGezx/Do1tlcndMIRpy7yRu6v+Hc6mlMoNJkuIO15N4D67BpZZY7
p96q5XsKCxEQJXRiYWju0lKoxAzyDmMc+ImVAUhR82aCdogNhq9Y/w5bxIyTzFuemVI/FSNnxjIh
SQLgUqNIjVmN6PAK/iwFwhj4rxIMMRP/O+GxafqkOjpFE7GMhgGpIQMqeYnJmdfjnRLJZAFipKng
kWTNepe0LpzXmjXvSlOQScgEyXVmHr4puwkIwZ1GmdzJlOWdUtkqYGU659k+AdHz5khwljCYWTUL
BbksoV1m43T29IbDBdHitOeP4KHHLXGJFShTPTvWrYJnjuw0+X8UUrO70zX1O2jzztykTfPzRalQ
nNmdyjkoQCfxdvm1o1x+HqOcqquZhi1zz+nRl8Z00PxEbbMBOGuUTFqMISWJv3I92I/JnQ7al4Z2
gdLCSNB2GrAuwCyHoC0+RAotitW0vJYKN9oDHCiXCKuNB8vujRftTid1akClpRV2K7/KAJhiyd33
CmqaARDoV3FndWthFN2aVDGgG+DpNuZANGl2p6MStDW/aVNebTDwaVtIA/Peioz5nVU3SFQpgKwq
3GqnwKvlncFqKRzr2M1OL6Cl9FZrOOnij7+Zllh99EA+ATCFZaxT0CIr732raA5JhX6+OLAXHDKC
x0l8TvwNM1CWMgKEAiAWYrxmrLs02+//nqj/lxNV6T85c/77ifqkkJH/b/m5Kdla/EXc8+NLf5ys
rvebzbdy8cAhoLsreH4crJ75G8pCZURF6fX7v/w4V037N7yswvaoLBzrLuD585zlMGaHYWNqddDj
KY/4P6jG7LsP7ueNBVwWgAoUfR4/h6DA+6vkrIuNFA1iTMhazwnLlJzOAxlh7G8jvNMbpzAsLEIg
Sx7B9SNANGJGg4ODKanPEF7AKemwCgSx+cKoerqWjlE89dIJ3nxLjNdqNjEausNs75jUEo6oRIbH
mFDglZtiQkXVQTTOCmhEQtovCxXz5GVadE5FiRMs41l06OYafFXtxyFoj2kaxDIlsGNcQaArvsu8
QzTp+pO1STVpXYgeHK+MLKylVo49xIwaCwlZJ9D7+AiQgmhmZET7HjrUgumQ82AgdqciMVAcdblp
HgZcDXty0/ViDTWLiAPiMxhC5kH7jVdhD9xYwLqwthYSVxHewohvnGFVm8g2HoPCaZb0geTskR9g
72LEXe7anPX8O6AGInZZfl8REoDBJrEx+Do7Ns6sVAzypYIZx/flJ3uxKpvgz0FPb2zZx2ugQo+Z
bxUfKumVl1YC4DsiSQohgDDvAJ0UuZ5iQRK3Rz6NkgDM0MgeR1gq65pJP0nlAr7LQjdhzpHfMCoX
xly9idDzrkFWDvAW50YXq8AHnM3geiiR4cM7s2E7jxUOilTU/pXtcBydEirhneT9o8GtmW84MZl5
UTScos43NmMETnEZ20wNhai9R83iasHRRhY9G6Ndji1nyUBafMDxYZEAyaejZdi1xs4tGUHWvfZ0
d/45biIIaxmGZZ2lnbWK2TbJ3azlLb+zMJkbxPWXAV/ba9OVxksFqMxkalizDLJDW34VWu6tm5bB
zcJDVP84Ek20mCbLfyKlPnxkVTCiBhkbzV/avflmBMgDFlx5trFqI2347M2pt0ylIAi7MuGadRN0
FmtMihgLIAPyPTRxRPFx0GknI1Cat8FweQDro1cAY0ENBhDNpjqGcVl1N5eMsRSO5uhfmVEKNMIN
iM5CTNZDJDV9IIMiszQd9WwC+HXpiGY2tyGDHD9YYN0YyODUeCOa3QTKz3ut+7IHz+JTCkWVYwZ8
PhqMMLqtrh5AnYBmCRsxG90uKButPbRO1en7rK6n+MWopN8ebP4jG5jL5xMJGNrTNDQS0lnw4OZ5
f4z7Vr5gBTkHvhmeyPmjDkjA3vAUZJBYWtohZOxZrFwj0z/aph6TCDwhUiG7Zh00U7qhBYoWraln
+3qGkxe3Rkw1EpUPMonqtSTFHu1XtIoz5hALYhmFt0i5hp4dB4jRjttb+1CEZrBF0Ydzo7PRjAFv
EEATEwO8fIoJR2sNGTJv5WfYTXo8dgoq0a2mdhyPGqiffdmByJn84lbO3qlNJPj5Xsil75XjYYiT
jsVjnK0txl8sfsYtIE3tqz1z0mRBs2Q2sh09wUAwNki5rVr3LKfxCRVMuCIje+u1if0sGgioSdeR
nzF15WXw9Bs5igaUT5ZlmvQRiVg1s9aMdY5XOSFkLrmUiV3AlKrkN5arZ302gte6SYfdCJH3qXB6
75JA61lOqTUDDZf9VXQoDmuciIshjsh5oO+Ka2/aZpbeLiNodhtkw/gsNL5KpFNKidegO0u9+bUM
XHs5Ze5lrpoHLPkB1CQFYTTLZlsHpN8ljqY/NE2AiEWSWUto1Ref03ZLdJi3jkF3bcjETpZFYIOu
F0a9m0sIj1nfIzfKY8EGbgJ/5oZvZWzIVShIfUvdCfuk35VEYJfNy5DUww55W/sx6ZqWC2PQtmEz
fu+UIRIf1bRuG7xmvTCCNzO12SCOQWTtncSCG8D6QN93TjmkOzNHAF2gkN/4foPZEhtjjLoKjBma
uGwJtsx97KrI38azMgnnMt7iks25KpzZPeMDLAqK1zlO1l4dtzcw6YzKa5tb1s4DqEBddJ7x93/B
hlkSrId28hNotRzyWt+ohZm3ySUW23LucbYOgf6Cz09Ds68ookMxnwGxY0itB/zfZq5cdF3xIJ1R
u+DUeXbDOtfRTCHdDOXsnIGHihF5U5uKg42G/uSnuQe5tmCSnLUxDTcSHtiQDDBnrI85PNbWKpe9
IUycX4RRE2XF+kIjpG3rMlzYurgFD1oTZmy1QtIBtU57bitdvnDFFTWV7ACoDMGZEyTl4zi3+tlM
0mLltbzTXcZlYA0bfSTGdhSRtTNQvjLShFhNimfyzZRW/o1MUhX9YOa43NpgwJxpOdOhIL/IXCZT
ba9U5NXHMur6W+Sn3ldYgOG68mvvVAfGm+Z33+HMhp8cw8FPBHtqKS37Y4Hx6IF7KsUflfaLXnDO
zVMdwNu1tqOZvOGeesc7YW/nEkTWHMz9kjy7TxPr0FWbQW1zXdJpyJyg6dD3aTSm60YY1bcwcEEm
JhryJc9Mdj2+33JJb2atESSLayadBmPJkD4WwjkXYVuc8rnp1tiWdHYbRAQgRouaoVpLkc9Mn9XI
NJdfuyT6gElKSUyWWjybYsG2Kdu5IiEKJtCNGm0mh2tq16qYqWEJWo2EB6iZ66gIoOWn6QfNcMqV
iUXtDSpNvKNjc781ornBu/kesK/0mrhe+pr7WmRCX9V2G2/HVHcP/oT8tdLhArpm/UpGJH45vzsM
5BxzdlbVGp0ZWM2wN3fJOOV7E/aePQEgSxzxMR6m9JRxzS+Q02KObaS/NZI2WlZ6sm36DPVmOyJ1
jKRaJLLz7G1oYcn8lT7aQijWlU/k9/XY0mfe6yA3p1WmuK62U7bsimW+GTsEtI3mvQeh8QmOf/Cq
17Z5gc6QLXP6NdJLuK7sd+x2glDKToLOjKtjVfTlsauNb24+LKkLvkrcwtGq40daikLCAq5wSkq2
ueu4xnXZe4g6qVjcG7yKkOHhkGyIiBsvRuEGV4IfDg0fepk1W4Dg52gi79d2Ky5RPK+AC0cCiEQi
ziZ8uTGtnFvASm+LqtLumCZAD+9Q79Kb05kTQII5r8TCOnonrZbOSjrzc5sQVkyxWYvigmEQW+Tg
H42q/E7G4a42cqzumg46W17mjGShCKVMI91FUuVvTeYXi1mOHwbZXdlsXQjVfaBai5d844n7PkB6
OXUpNWAH8i7hNgd6i/bGJr0vWIyYxE5F4nknJ6+LZeQ0qChdhhhams9Xo0GE8m/j939p/BhdKR/a
f2/8jmDEuvd0+nkC/+OL/pCpESPg+n/gvZRn44+Oz//NdhmhMeL3wYPSDv45SjP934QF4UuHAOYA
siQF98+Wz0H15jEQw+dB8Jv6qn/Q8olfJvAWD02B2M3GceczA7ybkH6awBPpGzXeHISHHicQoi/8
h4+DCGeGG0W7jWvXP/RgKFT+WVVbmC+T0vNvlJztDv1RvzVrUW8RJOv68qe38T9M7m2D3/HneTo/
Gr+cQvwZjkHP/KvDa5T2ZKcwnVRYbVVefPqfi4ctmJ8BdHO6EBxEpJpqnAY8otoQCbxW9VBcR78L
vnpFIR4lXXXdrKvJzd2XudLCM4KIgXwgJjKveURH0KCpq+bNzFScEE87gSmMktyTGuDfVvMIyAx4
6uopMaUrkQ0WW+OSKIbmIyFc4a4ctTxBoWBnNfoXicXeciUKZrwQ/sFrcJHjGUnWY+N/YKwX8VTx
B8+84lrsyOSqqOKaOsfHlwHUXnSUR19y4tdveO1LjjcLxueSNB0eQx40UUGyqBFlB2jYWUpyDI5n
Ck4TmGYtV4QpDez6gmdACNq2iefmgDVRbLvOlO+xHjUXP0dX6CTyCEHyUEGK/uAW8Qj1cZy2rsQ8
Ti3RH0at11axOzNqy9AInmvLnE5FGG20GMI0fgZR3jTLf9VNenSNGrFczWkWfTKAe7oLvbOHB6x4
2iPLYpRKLofueoj78RS685MOcuHSTNjtR4JP4aIOjgg3XqpZXxpJhedXEQ9IG3w5I1k9dm66l1a3
HqozbaKXX+1+dqlYUXqkD4iypPkxCdm3jkKLLzPFujUFBnCYbPgwoZAkcJdV5ehU9hbyZLGp3JZw
OHotDNOsZdYz6+jdaAbVGrintqAvh4utV5Ao5nZY8tRyHnnX6yMofWpjcCeHUJj+QWH5DpHQs3AV
FHr2qWqF/FC6ZfK9HqCIMY/QqqdaxjNKQWM8kYDmfg3dyNmwHq/XGHYAwBt9i+uTBFMjLmlKed+t
zVwP6BTAZUWfUy77hWk047LlSuMxEQ433e2HM4zJ/mjzyFijWfC3Vh1layjcBahasPVz0ZJO3eYN
C+rZWIRNHHFJE40bbIY+lRMRTpbziaEQ9cpIonPgkWQGIFd8NsIkgpg8Td8MHtYPNWqllTeORIlV
Ft1smyTOKyPYGTUgCvw9K6SkWZWDSSjd3CKG2jJ6xZ7DA0h6C6POXcAHtA4lQwaf4iDMmNagDtc+
2KNEE2ppWctYpRFHv7IRb428j/seHKyEw5BFJ8K5iyNCJN49C5z80uqTdSJ7MhImwybP2gusdzb2
AxDebGgglFbFyc+gBQOTrVNysJJgY5Y+tHeWZtxdkVezWWfQ3G+VJxfMPd3yo0u6r71109LZp+zq
/WiYv7j9PK55YFt730lQYjnA11eVAJvPSTi89hGxcIsKyp++yMn7Fqs0bghPZBw7TCjVGvetCFy/
I/u5IUaihCDdn2lXGWkI1BALchRcLPh9G+WniYrBWPhT3+/L0CltFCJZDVoeBjai1JInOuHaxgX3
0vDoNDSr0HUjeAIUWNmFyFZA2lBOMB+XfaltGibM/apq6CccjoNjHsGyRamY5c9MwOtb3JltyRDL
QEKijD0aTAq5onjUL7Ey/rjMzrOV6GJrpStjkMM1Ct1b2YX62W4eBiOKrrExpB8JmS0+eMpgFE4d
SsBqILDk7j+yZZq+J2DfikV8dyhpZuNcZTxl2idUyXiYxho7k3F3Nrl3l1NYkRO3sZT5iSFHfZhy
MbyCz0d8p0xSQtmlRvrXWXM0eCLKTKXffVUkJFvHyO+TjTv0zZNtljiwAL5Ej4xJjZcS1s/NncZc
7CRu1yvL54oZ39Sm2RKCjnwrJ1CRCwvJl71tlPWL5iL9HNV+LRD8jHj9sd/hSCT8gVGR6aEoTgnJ
umijspTZPXI9jE9t/53z3b/5WjRsateRb6CDeInQ18HEcDZvkslM9k1qjOtaWdk4G8Z9ouxtSMYE
f3DRcc5zk6cYOxaTXiprywzzCdY7HjkQH+5J3J1z7mQoF53EUIdzBW9d36JcbT3HuX9sO/L7jjlr
pAiSDb9kL9w1dLr3xMQDMnjEgaf1aD5jjar2CVuiq29GglfN341aef0YSZmXkVhxFsYcOXZ2AjcQ
YP8rYWchWiKfYVyGItdWHvMKNCNWcp5swn0sNkZ8wTwal4IbHbWfciGiNicvHYXuKo8mFNANf7DE
1t4S5WJsDHM8WnZtZUtZRbgcbYIse+V8JOPIXTXI47aqLvmSKYckV6ltLhHqYJy07iZKKF3RSZJV
ES14nDZH01OeTNuMMF8KiVJ+3U0aQm68Wr65mRgRQIOeO/3ZSYibZwyKuxNVOEZPRkLI/UJLGUCp
9DGDtndjqBe5A0tUT7m27tbRTrlIiUhKn5na83HB3reS/qLpVnqbdOcpHQN7m9wNqabV4F0rZGQ+
yLtlVe1rLwSt47xqo/JtUt7WtsPliu2Tz4u8BsyvGpGwbyYqVb4n3lhDuWT1u2HWVd5Zr5biJDnO
uIuUtzace2y21F1YbiFwYL91XSP9DMrhVWqC9PkJS7nKCawOCUMRd8Fdp1lsBpmoLLssGIq1Vtb5
jVyf9lwqKb6lRPnjXZ+vpGbQRZRsH27HLfQHHtYAZB+IiInw5nKLnWLoAPYK3w5uncGK0cbaucUY
VTUpgbIKIAyuv3h+jX+gmTX/gGOHoA/TtAlAQvzsr0lqx3fQKAsC6gzcCFBtHFTHyqNQxRnq7lGb
XTa7SdITczgj3xru7obm7nSgPGlejET5H3pTeSGQZSE2vjsk9LtbwlfGiT5peBKgZCrqHaE61rga
YV1CWEcriro4M72nURkxyrsnw1L2DK9JOWgjX6UflE6WPDTRlI4MvlziGAtvfG4Mv2a6N7hvdeCR
+XlP3k0JtHm3RKAdPLAnBRy0BpEnSgjdXERi5pFRu/SXsUr6NdCw5gdPJQGHnUsCUgHYapnpob6v
vITgYDheGpPjztFJJK8jsz063mSUzu9F9r+6qr9TSCB4+l/buofPcfHtLz3d71/xo6dz0DeYDmx0
01AuI+K6/+zqXERVnu6y+EBsJf4S1o1fyfYgQ7o+zYyK6/6zqbMARNtKbwGG0Nfp/Nx/0tTRUv61
cVKDNjLt6BNVU+eonu+nnm7ywQqQBjTviPSd/LU9PRDt8Tfd2f94CVQdZIEL9vn0oPe28qeXCIYu
00LDnwGUmihDIVQRg+M5vKV/ttL/qQf8m1dRv+hPr9IE/jhCY5t3bvEmtbdy/Nbaf9dm/s1L/CIQ
c+PS4l7jJbr50dUfp3hVz3+jQRP07L++ikepZ3ECG1wZArHbX38RldmahD08UFsrmncQUrh/Yn0w
QCXx0jbcmhtqieCgZ11wMKVO8qo0x7WTjGI7jf2wjaumeTYipozIsWWyasBiY1To7RU14XDySdLe
lHg7VmY79lhgguCJR0PHPjLvkg9T6o0co25ylE7vIvqv3jDnYvn2JMgC0e86jD5U7BHeEPqbVaq5
0UNWMYBNa2b3TgzcyGm6ZB/pmXvUacJftdwtxCKyp+iBtapzpMinwdA1uY40G4dwiCcBTzhOBjrB
7tQhLv+IiBSJXxURauHW746Ru4cgzknR0Op+Jd0531rG/2fvTJrjRtJs+1faao8yDI6pzWoTIyI4
ixQpaQOjJAoz4AAc46/vA2XWe1IwmjTVuheZZpmppBOAw+H+ffee216KzFQfx3ISdwPqnL3Wufm2
Ii/wIAqdLnBniB2BUnwWRmlceXpWbEnUGYEZjv0Hy1X8kMxTl+5MN4Fmjzmx7WuNqxBaRQDSMVpH
lPfvwrQfvvkKP3YPMqtdO+Hort2eAzOl3JeBoNNPhLE36YZYqPmjM6BLwh5tvDTNuCDgWqF+aLXA
JTemuXok2I8Et9FR4q7nvEd2CjcYHcBVNdmmWhVqITRMtsNuOVR0SUMLfd2S4RPSspJrfr+MGoJy
+TCnGgQ58aLQ+ZHsorrv6Tx+FLP54mMm+DyaoF1EpyWfVDYSHzPV3JImro19OYiXmR6Lv4qHeiav
lgNwmksegh1iVep0fl4x8nvQ8M2OhW+3j4mG3J1cEfeioDZxJYshpAHSUDPgQ3035OTTRKXVb/xG
NjsOG/qeUx7EU5uY+LVPPwjSKjrH9Zx70dGehBlQ12AAc3bWdZ2qPc7DjIj2tL/Pqrm7V1Rv13Pj
t0wMLyHIN2LbQ85HdsTHiXdZq7ptD0vgxvO5nVBMjXBTNNLc0Cx3r9VA/twhNZ1iJ3P0NVgJElrc
XRMaHzglRndTlOj3adll42qp4d6YOR27OEJCaYgm/Er3iwLRaGrhtTn42GYy4g+75QiA0SUMxc0U
kwM0RZOzxlshjiRp15c1bfgPVP37g+NL5zbULG3PjtW6dY0iuhyETfpJPd9BAwPkN9q9HnRx7ZiH
ulHs47sxH9cIyMKvChs85Y2BArlFO2ZfTbH3Q6SZ9wN7l1q3WMQvGvrCX2MkEduoqwVYCiwueMeV
j2HTX+5HqGfs9efxe1633Mm2H3Owe1IPjNaYAnpG5iWydfGgY1behpOHPsHSbGPvAdbf25yXP3lm
2HNCteM7vaj1oE/M3NmIbiR0hYAzAI7C8L4ZWauONaFK1zhhhueGsMmrsov8G86w1kPuK6ILOedr
8N5QbwxgyW4tmmk7znIezNWmfJ6IWLlDnTHejmmsrse2di6N0Z2uWsi9F5m0yr1R2/0aColzLzld
bdQ8zbAfNK8Hr2gyQG0si1duYiloZrrLKzgRGXHu0Kg2iWdVlMIGneRfRxWrOK9i/FZ9SsfWaQNM
He2WSMd2z9SwNyMgm52cZLsnqxfORSsTktyJYN12uqgv8sHhKBdXdfwwg+qLVqSH8TPtMHY2qY+y
D2jvfOS3jR5Mo5qPUzbVF5QJqdHboD7XqVOSJGMXqX/w2DHs2Eo7G0wI/sEmiXWn0MZscZNRkosz
iIOlQ5LPmjbUDHtBV1uwCM1Ba/Scy6CPu2Nnqm1dWGvUhsgEWmPN4T6MpF+tTHaetwDYkDrUSrGM
9dldThwjkVyEmCpWgS8Yf2aCw1w3wLrZvyAFnHdmBFbXLI1yP1QJbV3sVfK5Jbv+K5Ub+H25n4Q/
Wr/LHyeYaTfUpLPjzz9ulo59TyWIQK0xKkzOhO5wM8zpSBdzUtvey6ppyxz+SZPxNgI1R7P6OSRy
kkxQ8BH9GmGE366sXOlfswwdAXm17aa3Y/4oqG9tm1BiucJ3lWLbjcwPohzDz6mIq8c+KYgp97ty
b9tzuE1mQ6fsqxdrmmX+Wh+77OhU3TOFcnXwXMcj5aEjlMoLM8K6hyXLeWr6a1/p3L4ytjVqGX5y
hVigvzI0ooxII6/GoNJ8DqaeNKwDZ9KeHCavL45pa4AldQnx6jaQPOdAlZJfWEflHBB65dwblLE+
qbaf7xKBGnQlgRITxeqVe3dw6EfPsmNY4tfD4zijxjGarl9zKNAesOcNA0YlHr1nIQytXKs5dLkV
f/cN/nSWp8590Tj2RWiA7Ywcsp8oyXHOJb7X27MbbbAOAi4ffOp/ZVk7937taFuAmKSVc7bdR4T7
rpvlY9f61Iy01B1vB4e4IMvo/XXlI1SKQ2e8tTBePhtFjSNVMsE5aGbHmRm9dnWhtoXQy5eUb/jB
bPX2oc3odjGRolvEGNGNSjsfRyYOHEidNNkbWe69xnI+KTakCg6USTTwUEbTuiWVbY8kZrxVKpvv
Zk3vX/oy1D4Wi2dtVgjVN57m/P2cMoTgPyadX3YUFj1oIY1rGznlQxRmLDIkgx3JBUWBaY/J57KD
T+tXPWZXqs5PVjeJp77RxFNqy+maL5Wzi+tY20ykB240KeLAxUx9NUda8wH3ULmlS1ZssdaM1z/v
urKLeFO1nndDfvlOL8uKD1+bXhCSaKAJQTFa4mgC3mzouxHExoVbA/YuF21PMSnSSeDtrMdGx8NN
CXA6duaU34RYjw4GJZBs/XMuz54x3/ma8NhXeOJihi9x7bZluC1yNwJGQb1rZdtldqPXaXHAluh8
8kPKlirUhQ11hI8hp2Me/1zPV1lbzfQM26X+6FuEvk1ZzBJoGB9iLfnaZNN4zaIwHUxCZm/cZp5J
9LJhWUytnB6xUdtY7Och3c7d1O5cI0O/5RPH3AH4vcH+zdnfMrOj6Ar7Ih1mOgVQblH0yPGmdls+
3bjP1N5FjALGey7cbGMS1Izs38Bqx7epP6CKgFYQQnO9GhQpdMDFy+qhq8ZyB7Y0Zw9UurQjhKlu
auoZ66ZzejLv8vkKYR/Z76Ez7CyT3i6EqlJ7aHW9atbU5dgxCwuNW8+yoUekCKwIp0qpkyd4Eby+
tlYUHcq9Alf5qHdMp0LObKv9xPiqR2K6EgUNEzEM+ldoMWa3AuxowTVtwyOMFLVNKCEeIXfPd03m
ukdnENPWU1MDq8fsJSWUXgJQ9x1qBPC8WelQ/813ujPyzmtWXpEozT88CFJBFcbOuL/soL6vF5Hb
bWpR1wFhVYdBCz1pn+jWfKBAQ8AvYPXlim5cGtNrUtfia1SBqDC6pLjHLNZsMaQDmpYAZpVdEcFt
2ZP5ZSonj1DPsr63gChRpUy0iyjsbzt6XiuQJzE1IO3Fq5F8G6L8ZHXgvHK8n5dcRrbJ9YqV047I
svG8ZthWeWTuwzDpV5gx1QV4nqZb57Xubtkhxkc5E36qEHaaMqlQxDnFN7fUvrWzfYNexNqZ41As
+7b6QP0Mc/6cPAzEWKwbT4vghgIqUlq/xrJUbiKCLXZoQz5ppdXQYbAqyu1oEjbegCM1sxq10T2l
HXAWglVzJddLrVawqzKJLvRkeTVKQrzKOFpnsJa2TpKjkamQ2iAZT+MvUdfbQYa6Hvt6R7gdMbXV
vRSOOVO31ZFkFGYMXt6Rt2WZyU9A0MsVX/WC6pnsvsnede7xyVEtyj2ZHfDkzgSP+tke1lMXaDHt
uA2BZ+JWeM18m0ZOcy9JCtz2BebVNa0T9DGz42xHl+zysCFvNIdItuvrjCO5nidHenNTtzIUXI1m
Li7IXrMCGmm232yGKkInu/O6Mcsu2vIr23vj8+iU3pXhd4DFG5Og5r5OsQyYVTfchvNUHdSE3CnV
0GwoD3C5WRQ6uCYK09TxGp7ihvrkVxGLelj38TzdCEOld6UNGpvIp+az07C/opMWm9eT56vPtPTc
I3l35VM4uXq4wFitR335QjpGIYki9+JgLMvuIk48ZIvIoZ7oPtnBqOrhmNtRf0HyafZNiUW5EBs8
XATU4W3vyuJ70brguR1DPJP7XVF6pnN4NBC8X6LRhPOjccCGf1QKzrotqvtJU+KjVaKozELbyBZE
V3xdadNL1rveJ7Nyyy2BClAzonxekuHTddqjkmKPN/MpjMmlXXWQJjbO1LCSpXkaQJKAh+y4Oo+X
r+1x4lSBpdSaV4PhwV6R84ZS6wNiVCBneEsiVvkVhRtvU/oTh2JDPjVWamHyzIdkpQu3puXDznhf
+U7xUGVFdanm3DwgpmMrtYU+H0ZUsDPpdeAk2kErAo5LjvYyKYgANIHtg9E53qPSINNx7vT2nGKG
lakl4cfc0tQlH8X8lq1i+jwaVvUxrbP6k+xgj+ylRqUXanmdZHThFk4SbDNyXzVV3gmC8cp1S1rm
l6xxKBd3pHgd0T+9RIMH9p7yzuXoe+WFxc72WynhIU0hkAiiiK7nqqd/1wI836vMrdcDj+oy68EW
rCjpqmthetF1ymZoRXpY2m6xxtVXTeTgCW9S8wPv/3cFYWDV8U0DTUdtemWFiojaCsFLhiYBoHMe
P45Na/HhwjNilEV410qr+mpp8otI2+GLQGQ5d2Yrdq5DVVkrB2Of1jMru9Qs8AwLLMB3aefHcd18
sPWcUO4QHzE5Fjod/SW2gBlPZ6QS+xhvDqAQUHcrYiOxZECGCqCkRV9RGeBzYyWkgaDRjo5G94Gj
Dt8TfMRflnTLjYz8JzESEKxLsif5KSbMrlrdi0R8d3OvuekrNX2N5pBA+WzwYFhaU3rlAy7YwyDh
jlWet6cdv8j0fG6KFbpPbh+LhwRI/C7tEl7YxqeZUbKnmmJYMDbGdIU6/ZYzyCMLcnYzytk51rUD
ZWFQzlbmZfhc+dm8zpvBA5lhpdcOUETK8CSSr0xiLQMUFPU66ofyQ0kPmR2udlcUhToobyruwkRz
bl3IAGgCHPOaTHLrhxERcVyhMN42XUIAJfHaN6VNdFqOevleyNQnkRwzvtZ9TkkkD+Os3Rcst9te
koY7q1G/C8POCQiL6NaVyqr9RFfnXrHiInCkbeT7vb5v8u4h6lDFjq7uHK2omvZqaL7EfukGKdHM
64GNINgDKMJkbPaXbOVcshUKHNlRnbH/rcofnUr7hDwN+dWqU/kZ2jHgAtJJ4+xrpaepfmHILrzw
oBRvqJYMTLbWfOhMbZzWhETa/nWSQx1aV2VN0KuFRNbe1eU4czSLG/+6nJr8oSyQaBEgh/chQegr
KWE9OGb7Mo6qQ93MVqWpreaoE+Xi2pwa7JyYODZVHJLqHukiwZsHtNIGrWsj0OiPH3n/7U9u4TwW
EXtjEVZRwK4w31Du+NaaSbdB6YFoP+X7Og1D0I3Os8sRZIS/YTf6HXsoh8oZZSKt84xvws+HC1HZ
1tapLQopODduotAIel8Lf8SOZd9ifzPv2tH/UY9Ce4x49T6SutPEG7ut6mTlN2O4AUKx4Ejtak+0
RIcgoS43uNxA3JVUAN4u576ugoKAIKLSB2ZueFiSf6+COrSfSdv0mmAQ1O96jWJcIivmZL3nPF78
5f78Nv539IJTK5+iqvwvfonbCiBK+69/vKqCe8toZNToHn4agt1+H80d7ZF9kotMvopsGqf8LSmI
B8ojmW/evrBzQ+H7xUptm8hTTpVKeusQLD0aXFjsRQ9jKvhkoC+/0hXgwreHOjE0L3RhtGRQz9CN
+Yx4cg/x2OoTgadg2Juyu8xytaQTp2w5mbyrOhqLfdUzud4e9Nz1ISdGr+4JdFqng4Ilw98I+SmY
QAqtyNrlK91QsuNMKt65vleiL66PF9rDXkekHl7L359axuI/S6mhnJ5iwtzzUEtZ3Lz0kJlUNEFu
1bdyQi8NbSW+6vJxfGf8ZVb86oBa7q8JX1ksPDl6NCezZoqEjInXaQOv0CjAl1ygUw8f376fy0Wc
DkKogO7Z+tIrWjz5v/Y1RoPPhfLNJlCK0q07xOwiItcKr3NTn4N5Mkf8C2TBVPCJdm8PfW7+WKZj
m6Df4YovXbBfh8a4PhpgJwheG7JpKy2IvdRVKAS7mr7AsSJ2YFOMxPntYc+9+oDp2ZvzZOkM0/r6
dVir9Z3KBb8WuHWaH42i/+j4lPwih1nru8zft4c7N2Et1hhdQML2DOvkBkdNrRvYYhmuVfZDbdZ7
Dv9oMEJXf2eVMZYb9upZQogXnMBZaPTTGzrPfz9LZ16Cb37OzSnsvo94T/B95AaYaIeIVG/Wn2Mg
G4EaKMW/fbnnJi0MB8d1hGUK79VL41qKAFe9CXAniTsbmcyVjFhi3x7l3E3lES7tK9yBGLt/f4YC
kFQnCpaen6tADzxtDZ1mXBkile88v3MXJLDDgaWgKo8r8fehsrErkTfinxgwwmzMofrieNWXty/n
vTFOLgf0ienwoW4Cw1SgyZu98Iq7t4c4OzmYf+gCmYo2FPbfr8P3U29oTNUEkr3rVdTp5tHEmw5C
YUg+xRorTF32OsRl2ixIG/QDELX3VrTXrx4+TnjyHu+fT+niZEUTpHBZZGfUQWSAU1MIDteDkdXA
iNL6kEm/3Lx90a/v608wCJQQ0zYN9/TdqzlWeZO06qAoRzYoznSHZtB9Zyvxei5a9NDRTFPaXQig
Jy+4HxkK8G5eB4kCkdtKhPOV7C/dlF7G25dzZiQugoRx9C/26xQGv02ws01eRQKEh2tIay+gRD3I
Jn18e5wzj4loF9TYPCtWrgVL+usK6cgiIxbIrYI50bdN/qx5hCxm5Tqpw3eSM14Lq70lReb/D3Xy
jaVG5QBgYqiu9ynclwI62OD+hevutnVfzh8n7FJ7AgfCZlML5W10WASf8evgcpqBW6V0f/dmSxmt
aCCs0Dias6PtpRJxMskA0RDPV2HOOVDUpbXqIrpFnKvUNjfhxx/dPh+vh6qjgj11BKhSZkPHiL3p
nQsVQC9O1ma+4PT1kNHbhvUq2DrPZ83yiZEJCG5VTz7Iu2uj9z5MjpM8F3PnHrscB0uTh5+bMYt2
pCstHHPn4DjFNsEqsjZqiR2p+1iEHIyUA2mqKqBZeVdzSGGpqDL8i9lAvTEBWRc2KX6/aMCO2fSm
e9RSrVuPohIBve1ho5Rnrhkn3VDCcy8zgZYhzdAm4ZaJN340rGc3Gjew3HOfu2WiDIMWpX910Wq9
89E6M9dIizRQcPDNYst/MtfCoof40kzcl1RrL3vDtw489TGI0gbVK6EGQ/D25H694cHq6EILweyA
5vd0w1NXou8HWVSBv7jMqLcW2xrM/KVjSbUPvUhd4l3UHxA1R38ZV/7gFGCxm9MXEwVW11dnjgZY
mBZ3ThlQ5po+9fC+v9T0ex5sw0lf/vgiEXiwGlHr4K/TrSN9Uc6bU1cGRd/QFcFQ0VCuhRGnpWVz
cNoMsmtLg31aDSZF+7cHP7NMsa8iCAc4Czf51MfhQgqn7FSWQbvEBdVD+RCNEVKPdGr+eBsglkXK
cFEYuSStLpPrF1EONaA2qox0iWnynqapHDamh+G2yS3rj6cp2w0EUwijOH3op9QXibmgi/ouR1fQ
Qa51KLxa6c0w2M6OwtP3P72BAsoSNpPFVoOc4+SLEmE/LkVec1l2YQWanMqKHiI9nTZfIG1vD/b6
BWQwtjZsDWwa2qefrxptSOx0BVemiYfY0p7q2fuejtZDNDjv7EGWd/n3/SlDcSwlq8lkzf9Jrfrl
cRVWnEylhhDDkjkExHLrVzYBBnk/Iyjvj5Qp39uNnh/RZysK62Xxl/8+QTQhXbCijFgbPal/8rma
jAerAcbfEZeNhcS8fPtuvp77QmfjvRCCfD6d7smMtFvOHSp0MyKXuyOE6YCUo5vE0d8Z5vXGZhmG
o6FFiAs3c/nvv9zJ3tPHJOFHB71mag+ai55XjnwR376Y10sloxg6mw2sWQ77xt9HGTVzBJVsZEFj
UdGi0rPO0+6HWzp3aa1oqJN7Q7jLO6vkgod6NUuWhQOQCIlarwBLYTErn2NfFvg2GughJzaWoKts
vhp9uvRzSRO7nbAprbRKQIbGMSNpe+nuXo11dIAiRs4r26J5susPfpdlm0hKNgfLtqCuSMVDFud8
9M3BCSLV2u/89mcfjOcvhx+D4OvTB4MkIc7pbEC2HGjJppOfHrWROufbD+bsLFswVL6BY+/VlrMQ
NZ+RqMqDUrkIh6s+0DPjwXP/ONgMaapNmgKqSigxnGF/nwC2m1ulrEsWolFaCFnCGBOTPu7evppz
KxBYLspw8LQodpxM5jnVTWKytQzxUIvVzOUzNdqEOLZt/rVPESO/Pdy5m8clCT4ZGCqBh/1+UZ5K
HMwOvKJTFn5f7l2TOHdFEz69Pcy5l2fxC7pIcjkYnH4xxjYrIcTz8uSJ7d1mE7mSRmh/p9lS7ZrI
9r4NuUwPVAv/Rs39r9uMc2veT84ZhaMzhx5Kp3psiT4LIjw7xCQ/z2m0k+mjTOd7XsT925d5bsJz
7CGjAHai96pIlnONriNJ35ORzPYFQfF3g5lqm7dH+Rlud/rp4Ca65KkaYNxOD/x+Z46dTck98LpB
f0xivdppKI5XYYrRnd6cO3zESl2tu0r1N/VUZtc2+QF7MIuY0Sbp0FhO5caoQ/xqg4ceo+vS9063
xtk773LC5s0EoHS68WnCVreHouBrMwraBKp+NpRfrVGVtYBvvadupDrhypgmRmklj9nQt4fQr77E
KDpmRypidApxoIrkr5xJk7jFuI63b+SZd42eNltQlziIZX/4++TPXX6HZGS7DRviu5wNyBfQhqsw
R78yPb891pnbAV6KF9teCrXsun8fyzSwPoI2Y2sfGt91Cg6bwtaf2ykvA5f0qy2lcvXODuPMS2cY
dOzY0fDFerXFJqMQfHZUcXmp/YmoA21totqhj9HMK8uc6o91M9Qb1Bh98OfXCsSUdER2NsarwFAB
ES5pvLYKOKtd185AgFmT31GNj1ZxFj3CGIr+fN/GgEsZAG8y/KOTJ8m7MqhW1FWg6VG9xqKGKqG0
1N1Q+0VQOByk377CM8sm47GHsviwsVk82dkARxJxUnFrxz6icyEaIobrqt5YKGL/k6F8kleBvurU
+U8+CNIViSrgyQeGX5W3eBEBbLnKuUg6w3hn+To3Ry1eqMWHsFT6T+ZojySunKkMBAC7Hrq4erHt
+gFmXQP/ur7zOoClf34bLUwXJpxZ2ienL6Ax0msz27kMZnNG4+cOH5qu2UjqAO8MdGZhpqQOb9ei
8oyNY3mev2wR5TygAAMHFuSR/RSN496b64d3rsXiZ5ysyr+NcTInfC3NUiEYA0G/scLYJI+t3dof
zM4JySWE7ZoA3V7ZQyOhVKTRx2posH/Z9Go7nE0U/zrUkKS2rysxooCzDAOK9pQHiaWa4yxEfGeC
XQeq3YefQ6mX+6JFnMXpdgKPFYWgrDyaFPo43toGfKcVZi/jw+wXiK1Ko812VdGSqtADr+QANUY3
+JnYHVbJksCdNDcxiSl7oCPTIbeRaPZWXFz1WtMHHsDypMraNXc42xXUiuBUIxQMECcCixxmSdRF
bCMWzobLSljJeiE37d6+vefmpjBc12CeWPQpTuamU7c10bLMTWTCz/Wonj3ye4Wl7UBdbUkjqP6D
1449N5s9yvc0hE7Gs+OprK1oKgMcrUvN6ZrcmsOgync2r6/baoJaKY0tapmU6X6C/36ZmGLMYrCn
fhkgIr+TMmnQDHrf6uwjTegrBCnrzja/RE35zpHJOj8uVVruKIfr0w2ZL4sah7BNTaSa5k/xCJwU
TL52h9GFMBQ0M5xxAC+FW5X19SaH2UBzu2Qhr83+YKPyt9NBO1h6R6iFIgE+RBjKhJN7+p10sP30
K3h+DuojUsDMnaONr0iETjCTA6AK70mGadfebIPVU6nICKiQ0Tbl9wEYJF/wfMBJ/unxHId6h6OL
f1+AXIshKG9dzTUfa8t+71GcW9MdiLOuTxuOB7Lcsl8eRaK3dlFmfRno6nmiHbmaBn2fGap/Z2ad
W4t+Ged0Y9TLvsgrfygDz14MhdQb1hAvtm+/Lue2No7lclo16bc53slXQ6/B3dSiKQOaTt56sssV
h/GnKsOYHrfTO6azs4NRr+TMAl341bbXaViMSlBD6O8cGBvVvO+F3KEARUutkndu37mFwKHsz9cC
y96rzW8+TRYZOaoMmrS5M1uXrLhwegIm9KISNAux886dfB1/TiLZ0vPmAIuEwD3t08ytzLm/7NPS
MY9xeZkGBP9mOJjU4jeVpcXQGGq1HqVvfUj0MA6mCFMD5LPyyou8bOdXYvroYgnCnhFGAOPeftLn
pi3P2aKMRP3WP10YCVxtNUI0imCo5YvlR4+x2d/nFjqS/2Ac1+OkyPF3scz9/nq0vTbFEj1ewElU
Us1Rz+WkDZuqa975kJ7btlKcQrShL39zT95Da/BxcKC9DBSekbhF4jqUd01l45c2bqBFPxS5/06h
4twE/mXI06N9OgsC3Gy9CMDp7KEZvPgiR9zuHJuqf+fMYZ2bv5xIaZKxfeQsfFJGUIvnfx7dgmXG
nL6oWP4YEt9Z97nhQe8jql2TWgIrB7ZpUi9eA81YlJkNoj+/b58Ag8ZPYb2ksZg4FnC14TOKVXMf
zX618UpicQEQe7vRHbxHz2bVJKCxRTCltdBYs6W0WZk/9MHEzlJ5m1HqX9Kqu0aKI7eY4F8Srx/I
pLGSLaGo5j1J7jYfe9N+Zzaduwv+4tSlxMG8PW3A5rls2xJ/QjCDzIdIaRCeJ55saV9QM31SyTS8
M+C5R7w4sxDKuBRbT2+7TI1oqtkMBUnta+jiugY0G6ffjRWFOemhiyb97Rfmp3biZEOIYsbkAnld
OGaePOmIHGW6pHkROMVMrsHQOfciNvp1aU32RVzl+aM0C2+TCpSTP+0CXkwsWdHNaquQ9O21YUC5
/vYvdea+s9lYLNA+xsBXR17fmTz4eVYeZH4ktnEDXLeM2TZOadU+peBIoUfFX98e0zhTxESVQNVn
WbXdV2ffaLRnSaIwS8ccImW1IrFDkGrt2rBp977rWCtmCspJO9/6gIMIkm0znBfi70zP/7UY9DO2
4vSJ4AtHjkG0O4028/c1jNSmyClUUuBbTi1aI4uvIbHy+Q5tdWlfcGfcg0pRI2OxaiHTUESGUUsf
FSB7fztYg76bplD/FAs23qaa9U9si8t9PDClcExlO0R99h5J/gvE8RVLdr8VThpv0QqLTaOVKoid
2iXLq3OBAF6YVWbdZ1Y53vDaYkIjbWd+ir3OP+a6+1nvpuydg/mZbwWfTA8Purt06E8LR5Tb0rxV
FtefZ+N9jCwtGJ0xeUoIzdm9/dDPDYXwGq0BbnQ+GycbEJpOdQ3spgh8APYbWXuLm2+U2dGP8+jp
7bF+PrfT57pUf0n4oMqIjPH351pqTt4N5LEEsrdDbwWdacLsNQtjH8qq35RublwYlR7eqtEcrk1T
i+5MBVWYKFy5l6X+f7E4/wVO7/2ACyqsHp/r/4cS2Dyr57//z+vn4uVf/7iqSvYFlM7++nGH7//6
x9//z98AB+px//yZTUEpX4e5sMRY/DvhwnCAqvsLeY8TCzoJ3t5/J1z4/0RKwH9CoIjO82fi7L9z
ccQ/gbNTE6IGRk+UN/9PCA4o8ZlKv0w13XZoAS0HUIs+ENXHk3kt5yoDqTbFN66UIMZzrdDQSMSm
vbZrJ5sCl3caG1UWxQQxJJa8isxcW+dwRb63IV6XlYtnU649Pa7HQzzXRQmfynW+zY3pb4sS18ZK
FHK6rOqsyZ8SyjGXVTvr31MrGn3QekiwVksTeNoUWt9be9Ti1Uc0Iq55wMXb98fRSprhqpFOuaVv
NBIlZuZYIyYnu5KGL9aQitXKnrRL1hcJ80x6GNzSckY6PzVfwDPjcIVmdxD9iH11YtP1grquQ324
rNu+F8YmJK7SjtfCiZMrNk4DRsnODTRqN+S0FgTsNEk54oTRwJdCGqpM/2koRwrQ8MUgi0cYzcB8
z+nTaLdybXVo1LtpvIx9svaCdDYaw9gMGdzDTVflKQQhzJgk5BhLWI7JTr9dz8RwsGfgyXOXCSAz
YGARsIMptL1t5ZA6FwPMt2/ckeki+yuQh5ryfFB/BfW4TQSEls/dSkIrG+W+8STINpPV4arCN5EI
eLH5RHW13DkzzjYDlA5UQqityYgneVy3mew792JGPd/489poqYWO2yHOoM9CNgOezDnZKDLD77Ey
Uw91FC4e2oqEi3ma60pSSGzxuadz9qEFWn2bsy0ZvyO1l+kPPzXaH3xnzMG6NkuOpca9W4TGzlGJ
W7Ur6YbuJ4IjoczWBTr8Icow3Zad5EY1GRihKQcJkQgQSgiWsjvDqEh4TbDjYQwYbqg59ys9SVKm
5ZhVm0lmbDqRFx69NKu2GPPBLibYVrIqvjESOX5QTieSDQRnc5P4TVziPFPEmHmgelhCudtrE6tc
oJd6j5SI3c2B7WsD+XZunytT5t9M5LQWrrLWAUlcz1DHPXBqq4hvrUW70jeOraWGlbCi/AiyOjUC
UXZf4lTA4wMqbN8uFWUb25yMKIYI/YJItmJXjLa27y1May7DXeWIVvbGbIx3ZaUMPsoZdBW4P+6q
qL2hWyFUzi5MI6qHRefRbzxodod+0O3rRIUpUCOVi0uHUM1jGc7Q+XFvb7IufuZ3THeeXhi7Lo+u
nbjFxtUJ5xL9cEvlJAu/xE3sU12b+70EebHNcEUeO8OVH9N2voYkYd8tM/smNFoyLUlnxhhgXM0Q
kgh6kwrXOS6HxUOK99qS+o+KXsFNZWfRp0gm80VTC8pqfZYH7RIeTepxBNCqz/Zh0lJYrGX7Hf4b
oaVO499HQmPDT1bPpZe5jzPUzNJKa0TEoXOZzb19KZNaw1/TDk92XWEaSjE0XY6JZX7GUoEytpvm
KqLRrFsf2NcSrYKJ8ofmeoQDKO7GLpsx1nYq/8aZ2F83CWeNDfnutb/KekfcS2sAvmG6ffVNeFP0
YKcCj0mVNeSPFghgSr9t+RlSO+Rebq4tTNOrGpDwYdCd6piNkPbA66fbsE/JcSkjLyAzJlxBEuy9
VeeM6U7ZEf5pt1OkTPtx96Biaqc59+ehHes7pnX1AbjIpT8Aa7Oz0A9gpkjs9VbtQv7UEn/F4Q70
tVPGt37uJZByqvK7m+g+rssJO5Qs6JNup0roq0k3DqGTflDk2R4mqx83GbP7Hu6gLFbGMJmB31nh
elDzR2D2BkHJduSuXLcmTiEnJbDqdOsL3k1OVHGnAbhCkrsZdcf+bHuDv7EMOX+oRozhwm2Gpyzm
nGZbaXVl5hJpS++O38je7olXtdSPKKMaCPcSkEBORO0oTOuTWZJ6OhvQqnp8lLcTdpGdAf7u1mwa
eUFVVF/MknO2bmtkHruqaiMo6rX+7HH+2QgEbv/D3pltx4ls6/qJqEHQc5t9plJdWpIt3TBUbugD
gjbg6c+HatU+tlzbHrWv11g39nJJZAIRMec//4aETqPq1tOY2Osk640V+sP4G0Yb5kEO0n+2qXIN
KD4NGeRsOeukmwbSGuJk3MiKnR8aLTbMweBdW4QIYLVh2DsnFtZjrMIanY+bnCp8Su4UOqZNp0wM
m6cwmb6ibew+gFqrbK2siGBy1BPEI4pFKaaVtxJisI4zXhX92rEUsa34aApdheDlVnXN6DBbG7Zq
zrOsxvsCKTHFcnitBiZcK3/C2uNoo5a7Tkja2AhLZS+Y9FsPGdDFtV8H0wdzFNidGF4SXpxQd4ch
6PSx0lHqrKrIWbSYqXnbDHX+sQwr9TEOZHMnsWd7qvMoveo16qRkDOZHpKjTlgEsGQTNMOHugSrR
pOFONg7ftlrrzjK7oyxmBMqx3z86YOgTHjOt3BgEcKzpkKutMhPzTrV+bG/9AHdsCRO9W5f5OOFo
MZVLWICwtqjlbO5jN35ytE9g/ZB4eBCVA7HsBCGcRCq8z5BjTJJnI5nexV0yknhqhh+nmVQO05k5
6ANJfuSqjdt050HVOvtpXT9gw97EK8NtyDmKI8Jb0frqc6+QwLU1A42/ZjH/9Tb7jbcZmpWAdvwX
xfFrMxWv8ssP1fFfP/R3ShH5j2AJCw+I94TJGSjHf6pjP8R+mgEXxD/oVrha/09xjGc19EfavtBZ
cO3v7c1s/w+ANmYPMBEcwmZxPvsXntXvIRbqbw8OSUAhDsf8J2EXr1bWlEmOK1gs3HkVDY48Q3ac
HkuMO1EBu7/zCFtq7e9q8aUX8G2fmCV6BSaj78krHWwoXHa96aA1WLBJPbz2vDHdf/cQ7v76fd/r
1d6PSrgKatVF2OXSPfyEHHXQ2AblJvrA2k4xd+WUyasG4MB36q1pjMVKtMx/HZUZl3b09eOvL++G
71oOviYzfAuLDpy3+cv7GVHfTwGm0n53wDax0DsNiXtX+Ak+QbCIz6T9NieNhLXdIxIuKWkjO2qp
61NgxBYK4ocKvn7MthZg9DNSceCeil4/mMd8x3nHf4s1AnlAdmGQHKVrnHOw2WmJoUOPOn1j7JZf
7CzINzNnzCEhmg23YU+doLeoT1jtTPtoKN/CPsTEOFDR+K9gI8wHU2nxgGClvmmo5h/wAdN3pBRE
p9Fr69eAPZ2AiWqYviUt32iQxfBU9JgWk8cpz5HAzwvbClIFx8qS5yQy4YakU/0sYpMfHHUanlul
rS1wdXQJB5/UoaGtzerIrZIlnqgmPxuBTNh7wiL4mqbfYuyGdwPxEFNA0Uh9y3kqmVmGKDCwWEB8
7qfNfVUM2GwOcArWWecHq9aDNj/bmlghsxw3dkSwet5b6r4tu+gEX13vqeiI0YGDvxV2NzxlZjk8
qWz2PvB0rC10cWsrLbdYU8Koz1M1sh58oMB0lNMjqq7qGWtonowCjDh4i/cc2c9YY3QyPHvYaB+U
SqZvI+YRj2bDj0xm0370UC+fIx07RwwtxENfzEB43SjPuqrCc1mC9G3I5nMyOkqk7Suvp6zNgV63
bR0V61EO1rZSVn6pOQZXvYhRsVpV89mJ+Guco55Zx5iGxQdDQzOUTq+wnWU5B0Y37b20L45VwMOd
/Hrc6D4rOMVt1I+4o7bFscaxhbGem2O6ZOi9IaL8EqNv2Xnkj984qAPWRRgPX3MTA06JCw2DZdNk
0xDVS6rV8AQXaL4OFaVhbSfTvsZpfCU03zgcjfomypfFbij31ojNAb0T34VmMFwRZVquB7T25WpI
5PBV5Om05AM5t7HDk4hQVqwcWS/tM+akG5zYuK95XL/6ReiusSDNsk2njVTiOxBFF8+M1GeYmfO1
HJPp0QJl2ku8OfDvVvkOO/nui5l54gFj5XGTLEYHwuDetjHPkaRGbvXyihZSD18n7NF3MyYA8UrN
PAnHQ2DtCN5/bE3r5yL2o1PR5s+j0fanJG3K2zj4ZvahOaxSo/QIrIpKi8hC9wUnLrUYu/dPscW7
iR9Bnu4tLEM2jlO8OJznXwmOr2/qzOWlpBNd64QHhdtQtyOqvr6tS9u5DbvRve2nSDzItK2fe9er
XnB04G318Y4i/aZ6sekJrjLMyj7oYApqXIsC7IzkWL3GAfY4YKeTgVw5zDdvXy5IWARt1RoXPdWS
LPU0m6+hMLQfa2ZUl4m2LFjBVCjWohNYMBVZufZGMz10lUWsmiZDbY+FUPOZiZvJYypzQnZwZFOf
RIoLDg2Zj6jaIky+83A9sj7CTCBf+3mo5Nh9TpveeU6xK8jjw2DP0kGDNBsE2prm2F+T+hO5pzG2
e+eCYRHWNY6eHgWOWevK60lTEa5GU6Nmb8d76JqrDsYKFbzu2Jp6edNXobXCNiM8OUZ+15mtcV+Z
xcVw+xvwmnKHsYJ7PzcMWl1f2zeNG3+I3OimxABgYzIAP8TWnBxLK39sYfVtKSX7be9Mf6ZB2W+d
of+SJ1Z5NGT8eSJlGGQIspQUfX2usBbeFu4A5hDF3ReBGcs2Ttsr3alohxRPnPSchxsxNZgG+i4p
6xie3DgzfjpGWA/Tmpyrk5cFJyOvCRkqlJxXdRipI6R0JHyGdtaYDbirMs0Z2JdF8S2u5y6g0JY+
joPOtCbc8jJJP91apRFeZVjbEZqUjdg5sGDxQxJX6YSIsw+D+DjDOVlbYjCPpjSGQ+njulN3drCt
RoM8epuk50Eu/n8mKh7LKM2r0U3DQx+LD3YZhTsmj+1ZyNAGjeHefwbMGUmLAxxB1oMVfwQq3w0H
fG78nSfGF4m55rlvrWItLbNH4BQKKAQhlawbeWozRe1nuxr7fezGnHkc4MEOm5VhlVionjLpqQvc
RbESXd7ukDQklPU5gF4Y6JfAHUD27FxfSb3o7os8f0bCX/lrT3vTPkyHdFxD9ww2oRtAvR4cmwrR
higlCKJyyEPzjwzhLXMzsYngFJbXFuAN6+qayLD6aiQpiRgK0zpCKG43dpKwqlrwFwj5kmnkauqE
e6Kr14/zaGfrZjH2gqF1GIuNPRjVSTTe/FoXpssoupwf6qyugPLa8KBnNzyWfTTdpbk9b4aoV6cc
t/u1ZxVYIXikOBWARtvWsZ17v4V/UUULJTdusAky62CnjAECEg6bq9ElRYjIuuyT78V4SJnTSGDC
kicWDsaOnIMKFVl5XwiDsxzn1GOa2tpeISvaxEYcPmFBKfbgaWLr2VVyDAYdEbUROdcVY/F0RU97
KTsd3Ag1TydM/PF/AczFBFB5TfnVidUN2lz/TItmecT4jDQqBaIKGOwJeGY7i2MNFUmRxuE1V8Uc
2c89uArxS+6Ids0icfUqmWJiAjORmV9rbDYKokCkpzdmZg7HWalwXZdGs+/J+30GU0tTpqRpdna6
uP1c2plnXovWGaCnCYnh+zNGGSZ2AnkL7lhJKNp06PnOT9zhzyoT1borxqUuqNU9fhTFBiWrrLYB
tvdXZDsssUwT9DBevzI5Ii5tzqFqKwf5GVN1IgPcFPceAkvWZH26t5MVpQeSnuo/rTowCCmqSe3j
2ZirtxIpy2zOIUjHeHm2JC1YkcvmXHdfgjQaa4hEzJd2Zt5y4CCNm74xZAog1xnRpYaSwxrIKRP8
yKyjTez2FERJWq5VUru3wH/GBZCj5uumdgKcneb470CTWpcUeTS3gKZ/6rqH+pXARMYRi9MZzSBJ
AW/Fl0ot8kbF1H6pcbcNNpZLBN5KlMuoVU+TtaUM9T5ofL9bfKmUwvUNt/1NlljF0fY9eS6wRTs4
ZjtuympkM26yOFuVtYURVeK2HO5hWRkXGYf9U2rZRLOXVBrS9eqbeH77FKH6ZBNOkAKQqWVTnsvp
W4ex7ioNfcqTUClxxzYov9i1x4jIiBkFtpSJJy9mI1qVDR9nMWTbJ8Lon0ADeHZCGYFcm2Uz7ePS
m65MUp+3hKmNm3gxS6kotp4RYZXrdlrKX6T1z36nC7z6+Aqg56gSSj19Q4Wb7vUcVVuZAUeJdMTu
cVqiyVZVbRc4KoTq/tdNxE8j2KWHEDDG6Zcgrf4kkmC4kFdxbHSH2LDUKQICW8phX65VphrsKpfy
3lbBBtyjfmmnBkelUXKz+879XUMj3hM8ls+yfBLbR/yJJfbSR35HtOoruyprRDMHJ6XyX6PPd299
r7O2cYfV4uRQECYhd7aLTX3nx2gSs9bFhaurXuJI8mJKEilam3xVOdbqU987zi2WqfpxpOL+zRjz
pyH+8mEXowIIsUgXfrLYYLSZ+4NhtwcjtYlwbqX3YapZaKbISJ3oees4injBwKvEA06aSHI5p065
1NVrVlM3+wwlrn/9NN/ICj82vsQtYCiwfCjUm+8b3xhPHYuo3fZQlrYiUjW0F8OYXp3n0Rj2TdMn
G7bmeTsxhSXHoKeCykjB3fvJskyRQ1yy0VEn9Mb4a0du9QVbf/8+8GKcgDpciiOjqYi17tzfSRcg
GvzUszOJCxZRGBagC7Pyx4fv9gZ6N4JMDxpnpDXZEXW2ZYox7apJszulyBbDxPa/DdY0HHCUJUNU
WK8omBkhgY+lLuWSQTTvpke2ej00FkOUGtc5gv7yK5Mg4BcLIZTGZwHI+AqDtwAEV+QbfPznXapZ
0CVbySEOcSI2RYKjki6pV4syPFNAzjvmVNMV5O5x0yjEjdWyw4CDG5chbrwPhutP38ogNnFbkY5D
OlHLHotdCnXvWBUEzrKBJVFFzU6zTF8S5/xHs7O8IQ2DP+ZXS62u5azuJaJG9hQ8qDYO5rWfyIFq
Vw7xSh8cO68ZRkWk3sM/P2e9ogYVQA4Yjg5P8WwQk4vzRfHS2H3unbpi9gliiMaYm5SmQHm67fTW
jfPEXPe1HRWYm9mknuAlzti7dTZ8IWk9AXSKVatsfPR8by7iI4EajHnm5f+IKOijjdnCZFpHKWqo
AdFIYF1B/2ux1rJ1zWlMTd+YSSY3JFTxjWMZEmXDJoxBsKaU9zXesMZEkU87bWL5QSPSBk770cSX
b40Bm7tuXQPryDKsEbQ1NG5B4tR/Tlmf75qUTMV+oLoy85E3cu5oKBLp9U9dWrz4Df3jrEX9HIyF
nW6aKR1oKrl34eLzdZrnhaDhJsYF0zP7KDg47nN7SPcRYie5JianOHZuUL0S+1i9OpOgNrQKy1qx
bPOd3QXNHZ1ocJ6UibPhSNPvFbL9KEt6GY3V29HU7Ebd0tvJJAQWLzsCQJy50MMKf4yegMa4PGJT
StcifXtF7eTfl3bTP5mit7aWtKpXt23SPe4U01Ut6J43jZw5AbpKtKRnACgpVdQ3nZ/iU0Y6RvXa
RRK2UtDRGUWOg9tU5c6skdbsMXzXgn/szFl9rqTmrpTzAvNSb7qpMx8gmaqTqhWonAXbbKXD5QhN
SrZLd/KXVGpLfUInGJzFCMyCk3Z4jkXdnNLJl2ePqM09hLxpL03m3FUghyeGP7T345TugwUBgsZX
35Sk2R584m8fYezN3wJW6bxNg7l+Jj38btB+/WfXd7TbphvfCung9Tgm0DcdfqkEzb9/+9TaCQGx
AtQVzbqCFHee7LE4imWp6mV/N/N83NSAJS+u0vjxN2WG1x2Etm0/pCAjS/OaapMGPtGOujdlw5Op
MkqRt7O4lrHEvii2GAwjuUiWohdcx8a/DWCVb1f409Uc436sB9C1t9cQCykKiVgq86B7A5/SGMTD
bid1/4b4SJvXB6OGYu1hscpMli4YV9X0QBhYuS4gAZ77yIO9vMADRmxwG9As+msAR279AuTNKRbT
eQ0gNCbJN3L/puuZ5SbXeoopRsbF2z6IQa/MWucXVaMPWFEAM8pC8o7MCy9hhmiAc7LjEccjsV0a
y20mEXBmiKRhCcI4BoKLvAT4Lzfddd0b1ZakFuCMOiZSXjK+XGNT5WKzi780BY/ZAHzBOGRICyKI
u636NNsOQJnbjeozPlrWtjW76VHiC7mKrKY4Ggu4gt0D2xodfXR6Q2qw+yEym1KjWcs55TeVFmCP
mtnibMHl3/Cbt0NS52C3siJY2DCNr6b5lmLqGzy+oqRYUi3qg79ezRTosnaAhmQloospCnmuKyvf
oN8OzkHXqk+VAEMTbQymhrZNnkf01reDQ6e1js2Ozd2w2i8YOlQvOqbYaUxS0keffZaZKLcwcVXz
2cRkH8+7nLTAlvZpy/QaqCJjTS/vs2qWbRhVf3tVtAWIZJj61LxMOucVh+h0lcI1f0gW1Ju6ZDkF
aNBeRMAr4cw9MbUqql4TEcW3fk/QoWiW9wdnT6w6wSELj68TLejXW3kbhCCkWKHml5LIuN3scEx6
aCUe3s4GwQz01DOUu/XZ8sGdAFEHw3Vu/dhwOSrGMDirkDJETbn1MDbTsA5LTMC9ikrYoR0mqDQT
D7WHeW/a8yDxpyqOU2HKMyEM8uxaFLHl8gwSysPnFkVQvWvmiuJ8ZDCF79jwNI2UyXUOPmdWhfVg
QGXZR+xjn6o2qJ/Rl0cn8Atv/QYJDh2gZYD/8SmWTBIzTfnZspvAizEQqsSB5g2pNMVJR7NTsrAx
XbRBQauCRTGZQ/VCBhIA9QhmbKcRrUJH4WzjCLaxAJe3HPa8hG/brPa5GyBH01VTOfFHuvqJIbpV
Lv1Eq0GhGlvfNYA2j7VP1W6QBzeth3bgZppsb8nAOspDm1PLG2p6PJt3zTCjix7By6xCl+mRhGR1
GusCEHHZKnEzsLZNbue3xFyQjOFBXRhizO9tFXI+JEAmrMkGdBrF8nSNrlk8MJ3uv/oy0vuOj74i
JZiFm4Y0IXVR1X/ipUzJoQj2PWaSRZbWaXKLA/7LMLjctdk37COpcyyVIecedIVJNzSM6hNVSebg
8Thh94qVZkjd0rvpzYhjO7nIinKiqiIqyGmYNkPPA58CxOW5BaT+9te3hTmVGUeMIfrms8tY/VJz
qBzl3Ok7YhumXQnVaV+NFQs6paqMfZdNBiJefIvjAPzj2U3n69qb6chGfyJBJf/WO3PlbZOWBvYN
KPZbrEWJgLiMSxUwaUVLVltzvwdI4BuPR7/IMF4MnOe5iZPNvExiOgCVbe8y3V/lVR+cuqj7jwjo
v6PK340qhVi6sl+MKtPPCEZf5Q+jyr9+6O90XesPhmXfB+z+z6gyNP9wmL2EmM7ApoOux8TtbyJf
8AeCSoZdHs0Bs6lFWPk3kU/8QSIENg+LHAMROd5j/2JW+V6eTM4TFD4HLAHGKEPx91RYpUkMVEUr
riQHSafWQ1ym+tC4S42YmBIdS5VM+AVnuTDGx1RjKkHzkNQcimHtvhLLIS0IHyaSa6JcMm/GzwWf
Eie7ii1lECoSyRygX7bM5b670/8wj1za4++aP0iHfGDcEOmdINfSmP7YQQVtPxboI5orimp9EYmE
50Ke3HkafJOFPUXFbzjjdrDwon+8JNYyiGDgVgYehOx3pEcjLeDp9FV85Xnhuep8XNOLAVXsHsFj
rBgqKUMdRGOCF41ENep17wy+cwi9foh2bozP9DHymUeu5gFDHMI2on7eWx1xB4FMwfQr2es7dPri
obBEN++dSFZXWbsY9cSpBKoSedR4K0Uo77x2MaHjjBgl99rwBn0pZoALixy6107WVbvKVMClwiQa
4m3jR1m5GV2MMnGyMtpg7fFE1Lrs2r7fIZ2ZriePiWDD2E6tR7twXxubGc+EiBmXoI6kgyaocuIX
4nSKicwNx3grlk9uJk7BwCCJrQdBeTivUr/lu+GyrJ6NBEZf7I18DE0EkSa+x6qfrWHEFtirLJXc
6qTkE4WTax+nWST6sWHEjHJOQcR7sDKIMLDDUTvfoKn0jZ3nT179yeIwTk5d0/L+xW0xw9rD4fYy
N5ID1y4s/bEOhDZeIO1w59IW7yxA5EpXR1ieTHgHnNlmnJjpqFdFPfCvdZ/z6cgkYWCqZ+g5KwOX
3mRpflpvVZHEANYHBp4ulmfuazbG0VM/eeHT0Df8ODUlhuoKywhUbPxqs1XcpHRyeAqe03Xw45gy
1gdnNssSAktu92s3tbktqVFwTmkXtOEDjDMeK9QdS1yhYimS07w8En+5OSH+2Tw/7KevQmVMggFG
Z/hrTKTH6yQmCsCASUuikmbxLghbQNuUCuwymolFWDAewmcddbi/qQar2DIbi0mTVmLBhvX0AOrU
3RhuSMhUmRGIwFnVM9zKOvd6mmLvyRh8cTMOdXFHykX8ao3UZ5VROME6Jcv+Vcb58LG2TbhqAibS
VTKCWA3j0AWQqTA/WJekKE0nS3su/Xjlh08GQtbu3koJTiWt1Oe1wYia2zumpdfcmp12kUW4sSGR
8fTKFrjkO0Ey25uMN9L6PJaaZwet2Bm/TdnU18/8scy+1XrUl7Q0KUA9pATrKuYdaal/+nVSheKB
OT+Pp8gNqFUGOboeyPtclIz6qvqZO8Pi8olomvd5XY3RrjWNuv3URq6+QI1gIZD3yA1Ordry9jl1
xJXLNKteRbptDvGQ0TNnkaXvcI1Uhx4bexKCCXwi+7LquYqHudqM4UdrhFuoGtwXcvLoa3oyPK5k
klvNQz7PhvFEptiszp3VGM3dpJkTkCxss/3O5TiFj6ljlvkFZiDgEZC9WkeDbR/nATHGap5K7mXD
HDlda3Ok7A/DmBtRg9YeIriGeuewqxCVoKB6rN9e5FwbPDiiZljH3rAsCujB/BY9ApmwmVfWQ9ob
TMEDESTeJ10EvXWbRRT3NGPiLQB1FDcJlNGY6VDJNY08zjR5JnGTvTSiAZBZEezRfbGjoMs/NuwQ
gmSyiODe26qU0gtWOjaicOsXpJ9srRz51wrkLDu1yueZd0UjbrIO5sHHoI9U/tX1pWWplTORBr0t
zcGybkvOn1lR1YGpHCNpBSQCkVJsmsfEsueG0FyfaDAD6Tlj9Zn6Po2DG4lC5JM79NESm/LBx8OA
YO2y6h8hRhhbUMxkw4vRQs2Ok6NdhBGcB7zOV2WKOEzYYiLezi/dA/FY3iL5zpSRfowTp293Tu16
kojleookm0x1rOvAfGrdGrJnab4YckhXnaQ4zydJ0Egy6uAgcuzeizbyv+oYb2EpGnmLp/a5J4V9
2uZFo+9xqY1fXHuQ25JDasPkxb4EKpIvwknKnSXNOML8qMRPuvObuzAm2MWvcxJHCEYrrtM6Lh6t
rPVXodl2u9no4P4NGi09SSjboRzr26GYy7PLIHbb08nfs63XL1nYJx8Gp7gbfVNn+0bheK8mqH9m
Vsn9kFbph7j1ikeMStp413SSIQwH2KbI1XwqSBzewelJVwOub0uj77PtDXb1wKFTf5JuWScb+OoS
6q9ZfUxgLnFrMSYnrtGFdOfhTnJTewzT4nQoyeXw229p4zcbeN/OwVp8bIiCs24ICfGdTWK6kmiF
iXJg0zbWcKXastoHhZpwqyzs6rikl+xiV9xnUVXvTSRIG4zW6080rPXIKTV4RwkXYNhOpd/fqM6J
PhD77u2Nds53roFCEdvEOUD/5Hk3RtKpKzbsCc63nI6jIUJEfPm4ndqG0BDgxbXqpww8ovUehnSY
v5hmkV2FQQidGcL873y+odG9q09wcOF/pOiCdQN6/FgSqaq0SWelndRd3RxyCcPAHG0OIceguWfQ
V11FrPLDrwuxd/QzCjEM8FA3QXXD+Rt/oR+v6kRz4iejG54ULdozDBA2hrqzqDF+fZ13Uqq36zAw
wQ2Kas/CJubH6wwJBIU2jKOTky8Vhm827NkLyufqiA3j319sUd5wO3Fu+UlKJVjDRkwReAqQLWyr
BY0hrrpYG2kfbn99qZ8LWaiCAIXU4ia6wPeGhSoO/ZrELaIGvEncyKXLdxH/ghF31VW7qFP/9fUE
RkSC1wQHc/e9yhdHJJZtUbqnWSfR019HkMRUnIgw2VKNkIjO7f31Nd/Nunh2fLlFyAx/kIf3vlif
ytjpwqZzTmBoVFeYeVP8sKFyAktNrh0sIH5qbZQDfzaNjOPj1x/g55c0cNHnIKZGsm2574W2lXSU
qQumBH2PuGYcAQq0GH/nU/ePV0FTGGKMtrAx3y3AIrJGiRzBO8E6xoc6Bfzxg99qeP/pKqAhSLwY
xLHw3l3F62xLuQbfhaF5sPFSEDMAvf/Da0JusA2jlG5noZf+uNxyVSrgFfTmVgQ8ifKTl2KYIHZu
p6gTN12th/k3Ld3P+xd7OrsJXwvnHS774yVlOkTTWHjOyagi75MAyjvN5kAp0uMUsZUgqNbKa2de
kV+/HD/vLAg0Qxsmn4kB1k8rAt+/1JxrUrXyntUdVeyTnTcEmzkDs/71pf7hK/JyoDmlBkcM/X6z
9GEqcanSAm9bEJ5SVFdz20F7c3hh8qWD08tb8+uL/tP3Q4cS4Mvj/oN36MAUwE5IYj4VHhm/snTs
Y2EGyZ5G57cr/c3z6ccmOQSdcPEX8kN/SRD48SFWSdAEJvvJaW5aILpMlC5uP75ZXOphbshyL2CZ
RWQI3OmRum6k1mpvBgUjZucwlKO5qNxXBhPtF1wPbKrOWRbJHSql+nc2dT9vvIzpbMwi2JE8UiuW
dfbdAF6m7phCA+ENL20ulEaAupk2OC9xGORVy0LK+l8/ibfg6fd3B4dOfKxCmMzBey/QGDmMFXHG
nYzAoNbVgU3/gBU/bJVGcGQmdbS871kqblRfqGeAzVls7DTUF9VaqiCmp5/VjioJ5I95XbL59Qf8
p3vCTvlmCs+ze+8PYCo4yEPAqi/ngKLbdLMXERv2CZdZmYKUmr+DcX56Nz0ywFkNQDm8opDtfnwI
Km2Xop/4ssGJSNxiJpqtJiV5TXVNN/7rb/dPFwM3wqsXieHPYQjBTCRLjBjypDG/usskbEpmu3Q5
rlnTJf36Yj9t03yzIACmM1EbsJ29q4vK3BB1G5kT4ZVoSihfO94sFiJd4q8vZL0jE1hYotneUjy4
fDns0d69yMRzptqr/ZEKoknaO5Merl8bQdvhn4QNTXtVZwNIiBMzFkrGpCSopPbtZqWK5RislL4k
aQ5OYCDgtdetYFQ5+01zMA0PKAvUy96ZuAzTnquc5vgtU7eTUNfKf7sRv3lw4oLGuYZf4vtSKCUs
sPbLtj1ZM8z0EWv0K2aj6T42yYn/9U376UXnUrwDDgJqIL2fzPkg1VjdoBkYNYRJMITJ+P5Y14Vb
DG6rqyXo9Xf44XJ6fbf0HY41HL4X04FAuAhX3j0lNGq2UI3rnDylna/YMQ6nxonCpzdAxPOJ5tio
uXAfK62t3xwA1vtXxOHK+Bx4Nle2oHIuevLv9zqniLrUwY/sJOAQlzO0v8BDLDnBOrItVARR8Cf0
kNzZDFUr2pswrliBdhOnB6ubmBSTDzVdzL4ERZzzBa9RZAHQWPQNf36buzSl12bwB0V653eTIflN
xFwfQqILM4BLQpHvXYSgT5hrcNwZHAb7qWvI0RyaqW5XzKv0nTtqoLE2ysH9coCjaJWqIV5MIrAd
uyYvKm82psjL+xG04abxOgMBYOrd4eBszHuS9nIolx3MXtOHcEosXWYSMOe7PbHjTlOfu9yBl+sX
GOFtKnxQaKDn9ARTQqwZo7pownqRKPjOvSJ/A+zbHCB523MmK9YMpuIzRBJRiC9jQ7zwOTNgVaxD
XS9gKPTK5G6YNH/2DTVXR48QTHw9GiI2D7jL0hVJNfOvs/L/U3wOeQTyEhZLXaNq1loiCxepiWyh
1OaCmBiCBhsdvoml9aUmxjS5w+itIOouVkN339otD8RCCU38pijr/FLNJudF03dC7fA705ccC/Nz
7HlVfvFr0X7Rrcm3gEjrzl9t1NLOdaPEAkWNJLatIAzwg3x199WF+IY5LFr5cJtbmXMeFqooiAaM
XvzN0dTvvBpWC/LNCeSqmxOA8KCcPHs72BG/sfeSSPwJZ1celc5644Mm4Hleq3zm1ApNiaCRbGy7
tW7lOLjdRaTEQ25yXpfkjn4V3oOYfAichsGYbRialghXBqHGeq4lxAPPWhz+ZvgZJykHGgnLH1P/
7AyRGI8JVIGIc1UM6U3VFGBaSD3bea9xU7FWFk5DhJH1pm4ehHSbAvaGywuGBQxRc0bacDa81QFg
9rx90CCAGhKvAjeD0gcxipweTX4NwZb6W9jN0R0kJ333FwTnFj0fxk4Q/TiZ5b6mUZJE27Zvx/rw
17LyLPYWYoTt4+ijKHqV2JESq+liQy60SNIDaC/YvNU5bOON5/IWqWCZ6SaFy3212gUzt7O2/3NK
kdDsdAoO/9dohuCO18i1l0Iidqjtgsp3XkuRLUhsAzy/qrEkPUBIAoF/O/58rwdkTMCu/LNLsPe8
ys0UeTFMSLO9KpGmzPuyNpg0FJPDjXWQs9m7LLTi9L6Vig8iTLATMu+tlhg/ofRLr33bgFrtu3l+
CSq8h69dXSCByjLprHvETNPXwGCSsc0CZTn3k6hBgZOJ2pgsDjH6JecxY4CkIgoaGHwTOkxzclZw
Z/sfKcxzMqHcpoMkuirSoYanHkVzCTZvFG52whcBtJ4QslHAJpBzACSROdEJObMGagMh7wIAsrkf
svGvE/+/c9LfzEltDhWqm/99Tvr0tSHcoft+TPqfn/lb0Sn+cGDCUglCCmC+ufiN/K3otP+Af48q
E3gJxxOQi/8/JkUHSp+N4Z5P/UgpT73395jUQu2JF07AsC4gDoK8mn8xJn1fytFlC2Ke+IRchDHp
u6M7EEM/p+gHDwFFFSL2hL4mZnP+7p7c/VUKfK+wfF8gBNip8B2hjC2SVvCSH8/oqB+UZVdxdOgz
jCbxNKN9CjT6I0mlckciDm3bjB/KpmIg9/zray/P64fqZLk4Y2igKG4bLfi7rwi2VWg7D8JD7IRU
qH4D53zQguu6JjxZAVMvDss6XLUytTftPKVfNfaDmDg0no0MbBnR0Lbsu4FgIJtB6KlfjDNaQqEN
oFeowv+PvTPbjRtLu+wTscB5ABp9QTJmRWiwZFu+ISTZJnkO5/nw6f9FZxU609XI6r/Rlw1kAmmk
7VBEkDzfsPfaRFQjHkrT9Tr2XvJUEk4b/1+8CQo6YqTwAHMh/fYJ6p3dWOWwBsd2RZJIts26LzXw
2bk3q5fWwiGXGJJFq1ai/TF0ZodzgOLfqdPN5kmT9eBWNKZodfxQn9b8EGyCo8mXCMkCBEdA4Yzn
Mh+HvUL3gelhk/f8/Xv4rUVhscy8kVIRriOD1X/jhfe2hdHVmwNwtxxyDAuKcKFCOni1+Pn3r/Rb
BfzHKwE/Y87iIOr+fYzksNssG4NX+iVLVb+0JK7fnrsBDSLaxP/UfP12E/16Pfj6vr2NcP+d0Gga
fVWVWsHrpZhLeaKwZhzT4D8MWP43nx9LejZsm76faeNv/WTQ8bgoZs0/dkx1Dsw6fzYkqx9l7z//
/cf3KzXzz/U83xSrWLzX3Hi4on9/KIiUNmbmGmQJgdJxRde7ywKuGaX44lRpIRE0MlRTNUmzT2pT
UeLnk7Et0OplY7VeWOG0j6DnOJbdCQ1kY+QUWJNhETy4TfHrAslWzrX5Qg1MKpu16ujnUsLuIaRs
2sulwaZIhEJ+7Cmfv8zumh///k3+0Qf95V0iUmcwhs4eTCNt2TbQ+tOQJKFWYZPZLdDTLSMEWoQI
KU36kwZKYw/2jYmcVf9cik6LHVZUgFM8cSxKwMeT0QyoObvu1sicBMmhsuKW8e8Xw5T5zQmU/c2j
xgfA4u46YzY/GQE5HWE3FwZVT1I8A6oJ9qgBoN5OSAOytDLjCv3BgSwsQ0zpNx5nxIsOjkMtZzpH
NlH1hdMlO5ZNYu6s1M2PGonYKITzcpeZcNB6q/afu8QRJ2r3Mq6MNhuIJU0+Mg6eqGSvcAJLOd03
hTETAbt69l3pM3WZEK7umsnEO2aTHeyObl1Eg5HWR9nV8vOACRRHIdvSUmn3TtCo70qpnnVoNuxS
OVgHJyEyOhRuZkZIPt1Y81b70cks/Zm6tPzipZn82RgZbYbUyfCONr4Qitdat0LKzuWr51dYiEsy
OZ0gQP2mxHK3toF77xZYkgY/r2CClPl8Pw5V+14JBBzMcnbaEogoS+QPTWr+lXW6RtRwnu40rzuX
pctP7Rot5X1wWiatutVJQ6u3YCNFDwzRhBCZg96Iu+3zjGFQQakKfC3sayjeRmm9OhnbOnvJ9FMq
y/LOTjBma4UcqApLfb1B8qbSVVOGYpfzJRLljAm9DvzTuNrWW5e4/YPgc6pOAwbfqPV661na+ypr
uCImlqOs/q23uu3qPbZQLbaaBeMkNvjupVI9Ec5Ae/hqFhH2C2HFsxr3WWY9mgnmCJ5t02nA0h8q
JE5+2GXmdwvvYNy5RvNIgPI1T4B3aehI4yktxnhM5MbzHii5df3cmNsOOrVtpoBL+qkS6RXZ5rds
UfoxGwb9KTFWtROd+0UN8s1kix3P6NzZDqIKGaDv7a2uM+68ZZzPlYNEuZ5Iby51DPUja+IQQWcS
eoGW8Ygat61zJSJb1MtF89PgIPsFfafmJ69akyl+GIajGbDoKJMWWfXIdCcurgk5B8eQ3LPLdqtY
YHqIx9Q1D13faxdnrYl512odV52j0Kz0+uNIKIYfVoplXqiborlfoQFu4AajvShl2KesWoqjYeXY
FGpuF1dTtS5JVGd9TPjybGYhuz4anyEjF04X1Uc32elXkRjj922C8RUr33wufX86ySkYkHs29l2H
iuLQDjKJ8HZNp9Hg/tKURJEMxDi12CKjBzhVGNJWIDUt2Xalnpbhoq3Liz2BHrN0MzsReouetcAk
iN4jCQNrzA8GIPS7fNnGanoJza3ml8g3ZBPTEbXnoEH+6dajOmguDqRfwulEYDSfhm6ub7pKixiA
/ISMBm12tymnf5FI85ST45eVDy8tbIsJUT3vuDv/cmehGyYOPdORx2N//rIGs33PzFq/qVxvx1gm
5PDhHq3x3G/2haAgMlcJ0X1k3pLu3Tr3sNEN1V0FJfRZ0zeIRd1k98j5qU425Tg8IR2nRIAXIikW
KBIjzOMdC0L5VKQ2FqbN7yjJ9Y5zlvcPmoOZp5CYMfAyoQffnDr10ON4z53++6qhhC4Ekh7R8Sbb
hvLLLWpwDQGGCCDSzc3KcEZ7mwtDzeyWI6K5sSDWWxx6h7gdG2h2H2zAB4dR0e6X1N927PR+9ZoE
TbC9blbnoOi/MGVAhd8hRpklfv3DNBEIlWgu1A06N7BIgxTOzgoy5/4XHWBlznFgU4xHELlOFHgw
MahVEOUnbhBSR3bnyeV6NQAf/KQGnj7nGJ12Fsqxs4DeVmwie/Ng6AR0Y4hzLkOHGVLxAlmsFZy8
a+LRNTsqc77hesczi+5/eMJyzX8RSIdrx2xjQK/GV913Lj26k4M3tTXkDXOdMWTq1sVZdBS2PBSM
brQIA2jtfbMhC0u0wcCKRbavrSTblHvPRqIxSRsgfTtydnagtB66pAqmUGYpbjQ86NmBj9+THx35
4tkdfWo7cTWD9BuWalThgLo57iyzS+6CpHQanqyqRybom3Z2W2ZzKdfTr+P9/zes/6Fh3UL0/rZh
veZV9aOvh7c/t6z//FP/UvZCGvI38yb6XYuu7U8QosD7h4loQHf9X+Ldv7SswT9A9FBO2YgY2DV6
tCj/allpdJFtAL6h9XOCrZv9b7SsgBV/a+lI02VrS9lGI7xh0Y3fSmELZ0xJKIF+qXStzlquYduF
vmZUCUgIY2l20rbQigN0a7r9QtAGVIlmsH4sS4EZqqTwQhip+iuqeXpC7gexflnWwrY/GwHrgHju
jXfMcOlLuWDjyVPX+TLhyLrCURgeVmDAyT6vBSE3NYGi13Tmf0aTuwTNQRMZAXKDqC6ewN4AwfCx
oO1412ZM9RfkkwvYC9cc7iYBdeHFksno3fVru2LkK9x5xPZTWuN38UttbPYLYs5aDzHL7ldF37rK
XsVWp8Ny86zxldyfGXHkCJ7nKq0cY0rblV6zl3y3n8BwlG5kmVUtQS8n+YuRqTYE7FatUZcL9EDg
pDBN4QT95NojeFFvyA7mIr6DqlS73Ms3vFCbE1KGDu0gzPxZ4Xl4cAWS2yO/xbpSESclNBWcG9TA
pIZ0tmPtBkN7W6S9hL5OXYRJzmOyCfFhR/ZpsEQTNoYYZU3r7Fb2ok+GXjjXKUBAaQyjZ5zGIGhZ
U69B8nktfe9T4znJczco0z91yWBpsegbp8CTYzNK9LpEfJ0wFew0y/QiSRwGn0Ezhe24VGc3qIvL
0Hgot8eSQp1eIkHMrNR8GcYh9SMtbTKeZ+761FapneuHJEVOKA3wEkOHvMEcZo64eYVA6VPtRXbS
gopUSXK069L82qwWNru119bnoPAKOxzS2cuPtqb7xee8I1DnBY4KvK/dyFB40XYz6Iq+PyDmU3p/
wjtUEeFLSZsbb2mP84FvrjBCxyGItuztyMQJdludZOaQTBhIBJVxQmz15GeJuwOiUERS1rOI8u0I
sGvYiplLccKQvPfDLYM3D3vHhC6yJhPFkk90oOY9ywW8gmOe0rG7OsoX4TqvoZfXN7tdW/JI5AH7
GQenrPYVq5QXTcseFxhjYcfL7NN1YVA0qVdDn9c9mrdkn0zw9grRn1rsuDvs+eKuLTX91Di23A9J
a54D0NihZP+y6zUSKkp7yc822of97NeAEwq1nnSKZL6gwnwJlMlgyAdbYgBbFNmgRfYgpn1decNw
hoAmTqwR3jvG3+cut9NLi5QuXteS+GYqBvSeUU8vs7fXhs9Hg4lSalWUtlqg0YmKLEqz7IeDW8Vb
kAkHyOVCt9UxddkdHAl4bdQ2o0qpY8DYohmixiNMbsg1WoM6Z3xlOklkd8J44KcXFwFrF/IqyrQT
joTxBzYhFfuZxYfDzXZsmymWHhPdKl0hfLXtqZqdT61VPEk/v1uNhEXKqANmWp9hyB5qvQ/OXjo/
9QG+o7U0Y19XuxSkRJcSg+xP9kvftgdfLVcB2wWb8Ljsu6YYdlOygjRP7M+uhc58rso+NsriR2Hj
8zOr2Y3RJ4yfco3UitYwomCgjsABzkMw9692Az1WlPBBdUKyQwaT9qMONWdXLl2FmneaubYaIPp8
H+6BQX0faVkwHv2u+FjhMYZspYKzy+PyTJ3EuiWxxC0LBoGnBzw4d4XxmGbt4yRo3Xze1FpXt8W3
xVuxPc3kmHhN6Auq+6Yx7afcbN1z3QxZxBfGDJ7sjVevzb7qWs/83Vx+ZkNpHFOPVqnPaa3xL5OR
hNL2PCpAkj2P9cfBmrFCrm5wksJ7StzuEd22vucx4V9qoc0ejF93+MJzZYzNyUumsLEGcRPmOEUU
9cNB54va63U7IsF0sidrWYJrt+jI8bWBYUf5iv/WjNCQ3kNp3FcQvMJFNB7prv1T71Y8XbLNm6+L
PXWtxY9X22+ZneP5zjgdWvoMaRBXLIbnopLu3izX5NMs52vDBCJajEG84MN4cXCyh4U2vfVr8NVN
gckAcuI6HhuAWgU4G3Pe49c71a44BKZI+BRb+7ZhcA+z331UjnJ2TrcCiBzM54awVi5gifSuzIrp
4rSzfssM62kMmruizz670sRCDFlAr20V8qTduVrwzQ5mtMK2E8ntWdpo/oPfW4c+F8vTwldXhs1E
KhuPUf+bTFLja+H4LvWex62m2fTd3nT1FJjTVp5Z5w57h3nwpYNZFLYTvNoIFFgWSVX4h2IZ11NW
D8ehEecpT+QBq1sepYHWoK3V9hxmRbQmgRf6Mz5iiMGj/WFrfF84UjX/ppgkPWbl5sb0uvYK7kWD
fTrVO1BZ2XuzuHY0myM83JYzYS5eDHs6VgB7gmnlYBVBsDPhlk4Id9rcKz+mpSI5W30Vnix2E+8H
pXstIyIo8suk8J13UINtoAtmlDrOelvwxmKkh9kbj6wNL07upHulWSrsx9R6TeqxeWJRIKtQQ03c
7HzJk2kqreoh1aYeTE+HX3rgXGsAxx1V7YjYMIxmD/t5vDMxNmNLMNm2jTrcE0t7ybR5O56hJdQ0
Fprv3GbdMz8zDqnu9bSBZ2urgrkIyQNifKqE5p+CXq7nZbJe7EVv3on/0tJjUtJb7h1vtvrQYkDE
FM6usZ5zzpq7aQg+QJE/GJmXR4M9D0+9Uz3Mlaax8dQeS5WN95KMgb6zuv24QPmFsfXF70lYWXJ5
NjXcGihtptgEiPCNx6t9nA2VvG0c8B3Gne5Ecr25E/WUHVy8lKHvk/1eSps320+vQUrMUKX72jXF
XvO5gWoWkpPi/3SJyIxHdOch06birfY99cmbNZwPo/9qSaeJAOR5n/F85jF0ZD0yvUw84w7XMQCg
9gk8ch8sa6njxd5uIr4wEcI2wpmKYJv7mh8vpZXZleJ708l3pWveUxBU0xern3Y60vEbLkwnViS7
YK5oDOgGeWdnbHE7O2z0rrj061rj1oXjjQw8vRpmcWRaICMoEzgbxwCSMcZ8mBF+Nj4CEvOPq+e2
XzTm/PWglueph8huBDkA4YBu9Q6M3vdW+h88nYs9M7IgZuk4vsDTvriVFRyaoFOxgytplyAsvwKf
cePBxOScOSZ6Aa0WJtYA8ttIBm7vhNGvYTH06q60GZbPtbGACGo/ipTw7XEpcgA6zWR84gHZ43Aa
rcIP3WHOioNdpRgBSltyePVa9dqitb2krnL2rFryz/rcWcwm/cJHhW8r61OZWcY7CgD33c4rQFnr
kBJmyrhFQ+e1Q6gh9ya9LeYc1hN2OZ29cdVwKutxZZn3CY2KxX1bdbTRwBjiksojymBmplkENh0h
zaVD1L+X5ZR+CjQKUeNKoRWVcAyAt59cc/6O7tI9tNhV4xKB525k5oWbojbDdXGCkEPywLd2hmY9
hIC/mrioaxEu9vhtGkD1mmszhhXgzdhhxBB2Scv5J2tgmRVe46QZQoxZxdFCGR9mnZjOlT7vks66
iUxY+Frc7lA0rn/JsxLf24BAUnoBvqhsX0xt90T4iH3QjfexyCiYEPDvRJm8IJMow6I1AbPbVoyx
n1hBp2M6JhLUxqraeS1hPxXXXQleKkQJakS1VjVRbgM/Z8DC4wRnMuuLKexbAGerzL7NwXDnUuDv
dZ+PGDDHy1IDsCJzHitLXl5mN1cx4bK4vhZKQ8xYkIRSr+FMLOpTXdtPAW6IAxClj6IaX7CBQGh0
10fg3zrlsoP9F+MeJKshbmyVhVbjdFetWyb85Jr5GZVoHw5FWb4sAyhoxDccdUpjGGkwlbWYPYsM
BXBoCmZ8yHleyrbBwoOxKMrrJP8uOyM2Fm99XHEb7pbCBeFNRqG7+MmLZxR3bTbat84Ohmhsq58U
v8xxsn5niLWOMk0CgbcnvHl9RjbQWL50xAvEhT2m+9augp1NoBpFt08WgiaKK4O5LSROlnuWcu3N
9ZN3ve/SOJCLe8hmuTy2Cu9e0LtGpAqPqsdognvGyrdqUePNBA9d1u0crX23Lfl1dTPBC2qGrxOA
W1uRN00oxgNvvkOm/L2m3wCz9mr661vauAfP6Mc72lzFhyGxgqynxJfTDhvVoch+an5LxLLb63dG
L5ojy9OHNrcg2WU8HrPWj1Db63siLGrq1c46AC1lQO0QqSDEBR4SB6jQz7r0XzBYk8+Tr2+LN34k
Y/pe15Lrp7Yex+Hq1ckLA94Bh3mVftM0CC8j6AA87GuUWt7dGvhf/aaOuyCoD5LDMYTbCL0TMkCo
VbpxZ9vNo5ipzrRe6NEwrnDVJHydm0zqmfJMewAqNvmhLJeVI0EkvF1OghatfJPtFWvpE0Ml95vq
sh8WNLnQSmaw+pbZd+FsgwoE5VC+FrUgJTLPjZIkZJMItqW2Cgq8uvOYaHbV4zyYMMC1pSUd15UH
kWtpFzUmdBtm7eyczdnAV4ZahyanaV/m0S9Q5mTTiapangIvqw7ELTAiU2t6mfXR3XcMxlS3YgGu
g/vAH8VDlWvGTyfvx8ua5e4ZFmJ3JJpDnkfoe3tntrtnu1JkeHXmGz28uMrKpsFP9ft1TSeQBHV6
ZyExiUboz1c0TkDy1mU5WDXgJDHRLU2gVvcDMry4gwKUWBUmpcqy4xSjGyEICEzzfkhjZhsaekwd
Iiop9i6ZBTsCP5J7F1/rFnvxDpIyCEvTw2Va8IlR1F5hn2+Je+rkdBM+u3m64RejrOgznJMy+AZE
OY9b38OoWGa4SBvY5jZ1JTke/PV9MDMfpclyF8o9uv49SURstxYzQvQn9hkozRN148nb1gFFUU77
LVmIteIWXVI61a6AmiRI/KSZ8p9GodkHWmEmLtYiXifJthomji6vHNWcQjPdwk31wYXgMz9siGWN
zQRk+ijLSEOjFdYg4S+e6rdxc8ESUdps3rpGkEbZ65dBtsO5r62f7Qo3FN9QuPUW5prfDJ7uO+D4
5YPo+BprCXkmkKwii2Jmo6IZIWPuIZYYkC+zLQglwY0n6/Kaut7n2g/6A/V1Gy0sWdjcLPvK0A/p
zLyjGFjJNISObqg9/iqchjj1hh9r3WB9G64KwVnYqQRJloWJtaXPMq0qYsdfhfOQ8fYAebhWH2GG
5ans6MmRgDEMzLJxKFrUeeZOjcYNv6ePA89Ix+gAhU7vkyfe4ZedfLt9AGm0nPJemTEt5IVH9GdS
uypIlsuOVosrGVlaNEw9+RksbG+rMZoHf5kZo6wcuoiUsBkbT0poJ1+Mu3VyZdS2sDxpdNbqS2tr
jE3mefb3JqIonp1PpkoV74jQEOnOdF7+HKUd7eCgEb+xsidhIhAbST6fM4h2oWNX79VQB48i1fgi
fefQzm0WY5FbX7AAPHhrAHO2MUzYPPp+6IlitruOdBIKZQ2Ak6dgY3viuUyyH77R3vrVvEjffbMM
ExnX22CUh3Hwf8Lxb2hzc7Ujs15EfRnErajIyGlEvLbTz2bYAic0+S1rtWzXblq1viGawWRBVaw+
s5JVBGlcVcwCMoOwE55aZOyJhy7jAR31Y+cu+FJt7x6wiXnWqOkbfKAFBvWJpnxqVcdv4iTHoQ3n
UG/aXcVarIuzwQvn1r00EFfBgQD3XxAbLrIY90xxsIwUpPQQi+O1nNCqHe+QQHcHGzhqEKJ76U55
0aLY46k2kDlkdE5Jadwi6VmoyIdnzXbLfl/62BP3nSbnLrLQhNYXlx5B8fgwx3wv7MBooWTxGTkJ
OT8pOCT9bkT78N7LxZMD3O6gZ2Lxh0Lo//W8/vCj3nKm+v+x/cUfFBc857Lhf/71l/0fv05/1Fs8
1V9+sfsVcvU4/ujU049+LPijf4TLbb/z//R//jPb6j9O4h39P0zi+z7nH0J//zqL//Xn/jWLh5eh
4yEw0DZDy/g1cP+nfCyAlwFBiosXpcg/8RrW/9KJWfo/wGhghQtMRCmu5/j/naE7A/7fZFQoxQJA
NT56fCvAbrPN5P8kl2Ac3Dqy6eWpFHC7vRQKF4gl7o21xKHlDGzjhtZhIwbggYPIAEVkh9NGdq/p
JV9WGLUUpOkGK+WxioQkMBRKWJkgS2KKhwZAaajzG9mtJvjTfFwvSe6pkXujYTUGNeIaeFDmNpVA
EqqMZOXbLwA4+FGk1W0O/q/LrIB9IJ6CJ1gCHkRdeDv+PKNg3ahhvzjjHnaMc+0smzalAhzFjwm7
j8Cr5s0KqnWPjgy0DhTDk8LhygM/s6mpj4VqmJd+MpJ11M4+VZZBjYgt8PuUIsfYz4FHdatPSZrv
yjFdOo6aTHNeMzQPNawKyu7sUg/o0KxwpqadH1rTI/zRS/05va2sy300J8pIn+ZUdzElyLK1yRMv
dZ6mPXOrmHWn5ZwMe/udKRgy7+vSyaY6MLrEggF0kFggtUXlkEIEA8EgvMTyI+jZRppDL3MT5D7g
StL3clXp/eSpelejwWJC7Km2CZkX+V/XcRk0noozSVdVCx3aXeOBX21ycdBAop1uHmVjH0k9tY7k
MRnU4WYdz0kyfe2KR/y/xaHsSh2kro/2ONg33eQL1oku5w1VQWu3zUMLEIALpvHAvo55HWkqSB4n
Vy0vHGbyq54Rbe4VVRZZsBoQr0nnh1Yt4gmF4hJCWGrjKtDQz0BgOw1AKF+h43LwIKuNc6+rTnlQ
DWc7KY74I4qnrBDycVoQ9GHOTL2omltg9bNLAVChfVPPgMumLtSCoH93NtpYCUEwXuiSTzJlZa/P
Q3nB5NUD1bcZgq55QUUM5qzVjOyQLnXw4UJ0Rt6TdOJhgv/wlk4cvxQBSr8Fyt/SsIShnWH08acU
IVqPXc+ceoZF/tkyi2ehNearC5szjUBbfuSma3x2fW4qe7bsPUe6vYlQJobUC8hBa/6RJL3/tjI9
3AVNTdrMlKXDGyO+nVjRQBvZbIeymS+TzT66kH2xt6bVoklKk/rYoZ4+QYxwr4CujdfFHP2b4VVw
t815OAUCQWBlq4Aqv+6fe5Aw99bsIAaySusCIH+5gVpgr5U2zmPTZMYNgqP42laZeOUbLQ7LMlqX
sV6L41hVzU2udvHRpIObREmXeue8s9aH1hkmGhscgSAVjClMGt+jqhhQR2saY3ONIIarrzrrMVh1
F0Q3t8SxWLqE8b2f5+eK5vN+ZChxN3VW/gXdP9AtS836tZFTfh0y2T6Pcpw/kdjZnMF6VKiF8uCV
iab43E3ucBmcmkBPhtXirK/eau6NMisfMNkmp2ZFeTOseoqRJPD3XTs5P52paw9IGtWXRSClYBh5
qmRTAphMrrAywGOOmR7Ov1ZYVXoyCUZSDtl6SWBRnNrj97Ga0bXLqjjq2LPCyqFjMoye3XleeXsk
FyT3Lm77Dnd2vOjtnO8LW+WRW9nzo6hpPTPpq2PNov4RH6n6Otb5+gHyZnrkA0nuF6wLX5jCG9Fk
z2XMfTLEdbkIQOK2ODS2cFsYa7V8IX6+wExicLdoW+66J5vvQJSHAxF4TBCWRLd2i7tssXPd8EB+
RWUynVRbbMSUwfhzzJ+rmbFG0QH8cCnTzDB0eIZZOF2zpHxomBXezNpMv5o+9//qBO0e3CqaeUhr
+pVEIv0aDDK4aWzPHtUyjRwUvQI5VBvFISiW+6IdG2Q73Kj4mVM7Xhnykhg1E96U4xs5NzVtBaKg
POLDqK5jy7jGs3jUMPEEFoRK3mxt45OrWHBF+qAlUd+66gNYy0K/qPldTtEpxLFXffvOtpDFmpBn
zhLcsW1tfhO0zaeid7Aj2nn+bHSif0q9wbthFmKYBagVJ42S7UtfjQHjXm+9ThSHb009sqY1jPmp
yGsmetw93l01z8jlmLqpCFeLc6wqZz5raTkdkt6Yboh1rLNZmBsgom0/z47TPyBoSmIFjvxgEUT4
yMnWvLrBWL/7Q+X9VLhTWHYMaCegn3xnAiE2Eh6ztKHZz7U/XtTSO7Fn6APDPn7OKNB6qnVDijnU
+2J6a0rmVKB4ACHBZdYwFWR2+zkZq2FXe8A8CJTOkTO5Qv6sbAwzRFK3X/y0ct2dXaflu5Wm/qFq
l+Q6Gol/mfxKgwW7dqcs8BlLS8iGyuR8Y6I2FLfB1oN74Zf9VRpq2I1+z3C41oZrMmCMELZkXl14
dJNTNX5B8I7VpWG2y/qORJKwt+bxsUl7/27VAvVDt0ihDIORVK0w4DMmdnHQnrPMcV/bvObRI1mw
UPdqgoSSeWhcWowk2YFTrcEmVtaN7PaKxxIgPOmT/RiKxPEP3sCQjGtizi20PhrgKLSK0VJ7/htK
JELuc+vNHvv6qqWV88lnGB0ir7bu5iGweQwq8wG3lR7Brb5uXyCoCMs4rMhqJlXlWzqLeR39QZxS
s7aQ6lX1Q52a1ovnD9Nu8TTGuG3tIOMSDBIxEewwr5nwRfI+1mqrgR2l94+EPtgfyLQKIjKHZo3H
eQo+GQ6igKrtzb2OAebZSURm0y829oNMWmCA5rQEj0VKxgM+wzqadevOT5CgRm5p6ygZGJHa7nIO
BtPfYVBqf2Rjbg7gfBkFJ0PrHVk+NVFf9CqqEtU/NGvRPEjVtEcg7uZxIT4iAvynRfNMDuQhMTrv
C7WA+bxYgVCgf2A8+6U2vpbYC/aJbL46beHtNBE8IgTqBe9PH6g7Zr8/mjzy0lAMIoOy2GkntOo9
RC7GpkgJsZx95E1Xtuxik/lsjguydo43xRiJS9OmpRHSeUioTfdGzmE9QtkUbJY7T8RWu1J/oEYY
b1Y6tjS+3WfigMt7IE52E5EDaR8476r9ZI+w9gdaIy03vCMppP69Z3gLp4KXv1KguUx8BQPtVmFj
aETCFlmSGOIZpL6cnCI1Iq5sSDJ1g06gsxfhAPKoKV+nHsQN7daT23VZOK/WfHJ1BQAHkCP3Cc5W
Lo7AY7S5ZkwgpXmQOo8VxC8U0wuVagW6WJ8/TXqRvuiyLl5skxrQRjBgIzxs2/tGDsFllS7VSuok
J2Rg6EhSyHVoHWpOMEbGySkfJ6Y18HfEWQxILFinGflIiRnUR3q/tP9hlcLrA8A92K+RCkCLv0sm
FHOITLuzU7C9ha9mXRmSqlvQMogNZI70LW2Xc1bN6y6l8P+6MuUWtvuMRHmORzO/YUY3eJf2uZSe
8S3H5MCcA8lsmyBnCL3S/Yps0jwpFLnhREph3I6QNBtrfesy0lM87dFvGOgFcDrjApIao2y2M/VQ
zQed1G0SE4tooUW45IVR7gqRvvC1WHsyteyITnWMrYLiRity6LC5de0JZTV6lpLLNBCIIWURS+kz
CywLPphyZhdQMh5AH9WEWMyqM1tri/2bv0elrc4sHe4zZZufrQ7GUeQvdRkRB9jtDeAcpNYu4Nfk
aMVrrejB7RJKxjKHay6sV6WZC4NHRAll4B+CxPHuFzeTUeNWGPS4/N603tsBfEuegde5x0ZL1JkB
tn7NyiJHyjvb0ep3HHN9lp/yxoPV0w9rhBXbiZQ9zmFTD+mtAry2D6RQ99hbilj4xS5fh5I+oekG
hoGoLP5eSb9ZT/6so4fxaCK6YG8HbNGnP/xrY5gljA/y0c9Pouxp67SFmKNu9XlKO8DLP9l61X40
1FIVRzay1b9/8d9NEduLuzgqNpgHoc0b1PLPXSlKLjYha5OfyI7sPlbRAW/Ni+zel4F8+vuX+t3l
wUsBY+ffrfv9d5pNjhLKherHSzUmeRbcIwpZvErrH3//Ov8Wdr69EO7tLb4eiqb7u9dH1kqhRPHS
09gwN4Y6YZ/c8VfIVD48YE7A2z8FGVtxZZf/xd6ZLMltbFv2V57VHDQ4egxqEoFos2NGJpNJTmBJ
kUTfOhyA4+vfQkq8Jabuk66salJmGkgaiMFARADux8/Ze+2X1k84UU8LbGCD5OY1Bi7l6v78kv74
E69KO7CcPrMJBEtvzv7KHIIUp0KC3bVebsw1H8POV/ihU4aYu80k7X+Z1cjvLAg1e33v/9edoZvs
l76Rzffh517Qa3/n/zSK/n/qHyHC5W7/n62Ht9/Gl68/yzh/fclvrSMhnHcm9h0sd/hbIKTwbPzW
OuLG+lfLyLGIVvdtjHGWQ5oDDaN/6TZtl//lvkY+OpiLVljrj37Zb6Y/Wm2/9s/+jQmQltXPK4Xp
cQPxNtxK+CFZyN48rOngzGPdt/aNH0sfoLTjnrQtEE+5S0mIUlp1He3d5sxz3olNIzrG7AvTfzzx
5UFZsrtGZ6+sZ0CaxW3jl3161aFkQCfXdmjaVO/oJ3t0xuehqPpoSDSc7xYeyzYcgxEW5pDTPvYI
jTuoSYuLItvhUz3G492ClX0GTV1PpEgvvY+OklJpnzHhPvpYK5htFKPa+K0eDh6u+GbTpvlcEHmJ
vTgyNIBpR2vf26cz7ZwjT/aiIpiI5hci4sh+YQhUfO2oZO6yxB0rTrTVfBdDFqfnjkzTjAgYo+kB
5LLwT43uHQK6hSK2nF49/9de6XpnoEGa3onb6RP4SJQhVaVnelFcIFiHeCEAEAVgZd9bDOTuQydP
LktejHddyc6QM0yJAGQQERsTyXjIp94/VmFZd9scM2FyxDxMHy5QBbm1To+Y7cYurA9D2w7+0tLg
MZuhO8bCzdShii1GfwdWeOxKfg9hyIyAPva1uS3qYL5FEV/VAlfkaJwcKRpF5HLSIWzJPSeo64LI
gNIo54+yLR1pX0ao55uexZ1d183icb4tutEJ4R+WWR+yqTEG37f0QzCY4GL1EpRUaR6Ttq2NPdnO
Qk5bVw42a1+nRn+4lgSFplFCX8xvjqacRHxl9cy/os6R43rjQAFfqM/oNMz5RL1TeWDGz8OgVGve
En+UDzZSVinHaak2xWQhB35OWFyt5dOclbruvwLIHyq661Aty/j+nwXvte3+Vw1zMFV48P5swZv+
6/ytl9/0T/3yX1/2w25tv4Mu7fkh6x6C81fj9A+7tfuOFjYWVMv0zZ+65o54x+1FbpLlhhZeaIet
/zfpuh28W5vnLIMh8b6CrKC/swQiov95CSTdlfOCCxs7wNoNKeuNct3qIO7azH6OpKtx4qx7e9hR
QvTFFTRj94qY+258SFxJi9rMUnUas3q4T1vi2g4FM5+CKeaIbImjB+ejWNnoC2k1W+2csBjFTnbP
8dlkCFlDlQzJ3l5mY7ol6pO6Gs1V/Dhbtfvs1eNLKTRpM2X1OHax+zAUzXIv+/CxaRPmszVdq00D
0p/MDEHB2COQv1Gs1zWqgUBcJOqFzdAO5nOItQTirJFZl7qeirPsGfY1VUDzaq00JyIpd6jl5tsK
M1MkDCEu8WIZqJuN8Lu0ekQjbWNTIo8VTQRIs8hQ6cbQix+RjS2TDLeLQwjb6xf1ShHD1fKF3z+D
niF59STG/uRydgoOjBDDBiueOi1MhLcI5HmhdCdpIT1b56teFVbhxzFfumRbl4H5TKQspqF2DLeu
RZxEZSLZHybZn0ZD8e6C0cEG0Zzey2wIQfg2ttqk4P4Q1WQZ5P9J4mjt80CtqJLE+KSUTY9gAIC7
8ZQtrvtA4haaXFE+6aJkbD8mSjz31YqvLmYaGhw20vkuaEvj+5JO4Xa2u/hMulH61SgldFD0UIfX
65PrVXFn94gy+ffJYqBcY8ok2sH3aN/uzV7VBwzWI7or0iayhi9ZEn65g669zhmGzLpOAgG6ZKMG
LFnXsDrSFHKuIM/Zk7Si9qkLqPhgL6sRL2c/QSzeFOfFaU5j7+B8RIOt9kOWWM/kIwTeXrQ6QDaF
T4oYh4p7Ad3eOVdSRrw7ijUp3WxHMhIBxaTVPPUQrB/gq+vnrk3ldYBg7TEHybVHzNF7EVQ+G0Oh
Sq5IME0/5iQtwlHU7pXR8mMHdKRQ9g1uth1RJm7zxTV27mLJ+kDbln6326ELRPzurRrc5dNST/pA
FFF4KEvL/j55iIFpQVdVg+kKPGSUWHlW7MPcHNLbomz4u0LSXHGxIRaztg5lRAbYtW/8nJiyQl5i
IqzIoJqKrQ0tnIACM76pPJDygOWn4CCGUOz7MrVJOA6KQxVAWdkUxO6WHJ+zKjgUwpQPQ+M8k0yE
rMc1P7JVagKyxm5KNzl6Nzi1kGyrhCSkreRYsCdZB525b7Vbzk0cRIk6RjSggh69SNm8l95S3UvD
ZvikNd3rzBFnRUTTBu1DsqsYCK9qwmFn4Yc70+Uryk1B3287la79YYZIsXErTUMD8DoP6kzp4+AS
JmYTWuHWn+Jiv9IZSOkc1iy5OIcQNEkDDZ0tbxQ9njsQb8VVbUzu+8FN0ImmI81J0yevaJPAxc43
gRE61yXMFxVNs+k/j4uR3cRCEIHa5/k3Rv2nXvPTL+06coPyNCEDa1Bh6hyAz9bkNS9YgRkUGHmP
EpekuO6hY2Ce76ZRpDuVjjgcyOhdPtA3NXdL3qU42Yg1WrApguJ29cHqfDyG9KAbfBFJazLegsdO
fEU5IBqBX4uwsaZDMbFQiI0qJzMaPU9fTTFFVApQ+WPI57fBw1AynIgk82XkLQlxLDTcGF15K1hm
Cgo8ESvtZoNTkpFo6jfQmOq23/allT56DC6XLVbyYmv1VX41DnlBBkmf4afMLSSvtteS/hiOM7mp
Sb2ddPUC76jb9Zm2Tk3c+beNVsYj3QoWf2VhrQynOUdBVpcD6SDB0lO7Faira+COJHUs95Y3sipJ
T8WfXleWrhji7+FcFeey4QmFpi/QuK5PEakw7sOM0/+JdFCom4bJsjquIqwN41ealo1XH2byTE5t
jbaKx2GyLsJd34ie5BzRq+NKypFYkckEpb5JJyOsb9m29S3Ct0ZHDViPnQQMcEMminv1T7n0H5ZL
HiyZPy+XPlE5vCmW1hf9KJbEOw51VoB640fixo8Toh++8+mrOBzTPIypP0V4cCoUcDVM6meIHt7a
Dfhh9DP/b4x+b3s70Brpg9Bacqm+As97UyuJEWGgaSZsP0CVMs4WiXtn91N7u5TT32TCYr718DWS
GO+DREblsHZAfqduoGgyQJSK+uRDV7rFNg0ikkXuSfMNXDOo/StI39uOykqiNDlU++ZKdfkDpI+9
0PJbaKII4tYEg8kk/pzz3wJ+dgZiWg8xswB7DsQjglzrLwAfb4tQ3pwqFFZJwK+HcOrNh+0ME6qA
ZFK+9AjKq7KSHsrTMbjWYsHRES/hU2yZf/WR19P97/uE67vybdnI1NZ0l7dNpEGSMzYFPiPsCvhO
AUDiK6kUQPbCFUuWmH8XhLhiWbhJeTvuXnopb9sNuWmgw6OoPaaEOl/560RdU73tqsAmQiMevU+/
e7z+XYPjD9+r75okdnKKCPlyQUP/fBNpKWhXxPN4VM3cwXjwYhBwy9LBPsGtAvNTq0zcBiVRM74u
xIXZcv1Ut60/4dsrlnqT+NK/4HS01KYfXYUjaa2UxBzOz9iU/uIucP1/c72Ya3n2gZNyalqPPb+/
6Wv60EkOF+Lo+kRrEOmFse1KJqXZ7ZNmHc93iZjO7Mi6JPdkcMk/rRN9WfMUjpaJnOGcycA+0S93
XxJb9t4G2BL3kowt8JYrZnVG8J6eR9MiJAKZhbit8CGQQVys7Fc6OgiFjD5DGKct0POtO4tbo/fB
xypmJ1etocm/WbNY4iyE5rD0Y+N+CdjhdeT1yzzin+ms/Kq3XfhGrBJelAWIRY/g/IyP2N3C+NL1
7LgYR/POZtogtZEgUcaaI75xl85MnUSGjYlZWDg693Otp+vaTCGmMkrmUMIxE1ruuhD0mth5hgaw
HA2m0e/DousDoh66lkBqC+ESNrbTrzDEeRxbAhrt8b0pJfOBkCy8NbQiD3eo3N2XoCfW51d2XzXG
JHykw3wxkJM8ugPMpmzJYBSCiq8B9ofzJ+ShqKw8R0CDeE3sUE7PJ6Xunkhzl9AXwzqLnxCJA9BS
wQRjWPE9voL74t4Rj4q0hMsSdOHT1JGh4xnAE8mWDXcd0g57jz4JiF44G/B6JcyRy6/3aponyKpS
O5vUTVbM8muZN2vH1+XDWnps5UFOZCpsQdwW6Tn046w6rTFB4Co8Cz30bmBM9TEdp/ApaFlPo6FQ
ILYretseEfGe8wKMCjBk0vLwd6SzhroPn1oAO0zP64w7g2Mgzk8UNogh19Aju23m9xxx4AONpOeR
/WHJ9hPyYhQCScPhcP9baA2GtpMis6zdTNhgLtnkhOUmWMGfr9+/Mw/u1laBs0sL34/gvqRy29Wh
efv6Z4Y4RngLYZN1Y0mPBp/1PvWHMZqSMNyrTnIDp+vj4RGI0B6lzOP4CjGH2SLhnuBkYJwIcXkx
GeSQDD1eYXjACn07dJ5ErRtAWJgfmPqYPRruZo7HfZmj4oltgxfU2G7M0yQGn9ipBONqepYS7+lB
myonMzSBGHhp29otN2njglKoUzXE19YSaoQCGF1GbQBfmACSZu8nZk4TfbYV0ACjajxIKl7GUUwR
MYsBnISBQgHtji7fs3wkSTbdzRmuDegOeh+iEehWJMT0CocIcvuWRFUm2+N0jEM9Xw1JMz96KEte
4c787Ia+ddzCA0wKeUKaMCjaVHsbpBMCkwiEiint6HkOtDo+D04Rgn2xJUcSLI7z1UgS5NEJUBls
lMn8dWM2y23Qq+RrJ1k2OWv55zpLvdvWrEOyZRZHX4t6qtBCzLQCUOEmpEu2y/A1zNKV9m+oJIu4
uUPEYHAooC2OktOR78dPdi2HmnaE8wHds7HN+u6lFj7mz9J0nWM3AVTjD64pMf0rSVwXOOVTArCg
WGG4vbDNcS9b5M1kR8+I2aWXlTIicRK4HAWfVlNcvor74DG64zhfXhMJVtXgbeuI9pNGTFviw5xe
5iZInnLXY8EE04IWzMw/5v3Cg/WaHRWbkERI0ALk24YmUY/EjkVso82j55Luk6GGkXwMsFF2FbhM
aRcz/LjIVnyuesNYTkvqqOBkVz1j5y3U5hl6j+iLs2fZ9heU2S48opozQdjG15PRJu+ZzKenJAgf
/TTtnsqhf9HVvK7+mXhCKa2iHNXULfAl1nkXrtc5bFrrMzgkWD8l8Ug3bTj5D5ZHqnZEmMzJtRXW
P3vqcBynwqdR3fTBPuSUeTcri3zXhWFqlQZt1MySOe9YkRfpaI5tzGwdd9xUdlzf1r7hfCmFzZ9v
2bH6D24aWvGXMJgyYM9dGzf7BSd5ifukUMyEZWFc0z5WfHUVMuaFA+qz9oPmmDk1c33oVFAEyB/2
Bc6+rbZi+QmTBbVIS2jwtT0hayjEyM/ahYQjZbAGWCycMukJC5OaqUUe3BqzZluocJ68Mlm+4oAP
GVCsROzCW9gsOAnOF5mYwerPWG8lTuc0HtJG3NpITfBMexZreh7y94wWV+MNxPLKiZ8Gi0TIOljB
HURuvgYtZMi4Evp+a8jEbAOX88o2IzXGKljvETAedTqyDo6kxWBtZKhzHdJV2uZBwzvnbCbV1mYW
/Z6gLZ4ldwL95Wv28abnje14cV4WTt2K4COWST9VQEyRS/Ip0NVBqR+mOgAe3E7O9aQUHcbSJZSp
Hwz5tbYLdg5h99wR1tIRXVayP8rMZZ2uXgGwmljPdLVA+FQMTHyIlXu9LPFKqO3SnEoiNlYEst+z
2nclhO5Rkxg3jNS+VUBOiVhAxp1pzXgk7SgNQOBGYIa2t2YfNp8mQAnEZborCzyrWj7rNK4s3prz
s39xurZETtJ6A9CGTZkmaytkCszR9wnEdUjOKGSOfblz9QNUcfeTlwoWVt0b+TVylJleXanyNSxJ
JI+Tz2ifdZP0IgeBrWQy4YuHsjEga6nU+D70XXhI1RTOG66ZKiczSAWz5onbAu4PO3kXDuLR7smg
AEU2w5/tfQdobTJn6zfaIe3D3wG0cKvaAChG1bNUPcTrLwofiZ9JrajqUvIzGqLj1DBYiwlex0WG
lu3KgBHZkzA0ICO+J0rLB8/ODPUAnqT0sAZOaZIGF9BqocdW1YaEgbM1djrb6wJTlPiQB1TLyWGe
BgQswp0vKBzdXWY6+FYhimQRmazw2zxtHSr6O9PGR794Lpw+vYVQOW5hHesd/zDKc4jOKfOlveHn
7y5NwMpSjKnxPBthdjaGJN6MMmXr0UF1TFC9bjSKqH2pYAyVQedFtYmOyfTDK0fLeNsx2koClnQb
VwII6AQa9CKqTT/P3akhcXaTDKW4kNoeg3RhkdjkdFgAdFORDF5VfIe27O6DsYmPIYF0YPu6sYl4
AicMk/X3uu++A6K4C2dnOnFfUxiozrwLh9a8o1E2RqNZbT1itYmIdrsdtXH8MHtK73M20YjOE5AO
x7lzzMG5QVVb3/Nrsy+DHTuz81UHB2w+YiZ72AaVt0vC8kYVwKtsvqo7E3H5h9bw1CdYXfZtM6Kx
35L+SAE5d4eSMV3kje/tSlyo/OqdZUzmdxf4/tn+tU9ZWTQyaQf7UGaCo5Ev30AP8oMQa5/g63bt
KY0qZZYNhbYxAp5mB5ZQTcd1BUlXUBr7FavhwCRRdRYCLBtN+I0sSm7SKmW1ybyeO3IZV4NRPJew
+HUx5TRj1zSRPz9GraeOn86JAeIK33ZpLNCERN3x86kEMVBO0rLd4j5/LfrHGYg4ZMP5L/Qcfzj9
wCFdg1HQYpuBw8Ht5/cBXj6ovBmQ9tcei7FC/PDYyR5avjOL1RWzHl1el8M//3x/OPrzvutAyQNa
7zicFH9+X47kpQ0Prz3Oeem9DAbAGXKKya+b/JT1q6lqffG8dPU0jGuV++fvzjT/7beLs45TMQ84
F8E866czn5Y53RPhNUec91iuEBRZj8G66qL9YrUfkpZ/m23PsWStvC0nYHF/vYR/FB1/OeBEYvG7
X2v1HP3mJVpNTf/7fwFsH9L/il6Kt3gu+/WFv3XtQu8dnRRydQWNWY7uq2Djh67DRPKx/rQmWT90
slbJx2/OICdEy2HSCHF4ptYhJLflj66d+y4Eo2X7vCwgfwxE9RtZx5/JPBz/51vMITByVYLRwLJo
EzrCfqMWou3USm/2reuFYjpZDplM9BBHjUXSN9Atg7P2rq2oEjZjgKdkg7Bs+WRYADu3ViaOEvD5
NSIFtdOdUe0TqoetT9bHTZPUx7S31Tno4EMiPfKuGlUbD6QKtNumToyrIQvEBpeG9zAG7cxWFg4U
LcBeDqLtGuLA2eY9iSCDv0/sLZJEkRKPsX3IuzDect3gVNzkCBfwxqNmPjM6oZ3dxffT0t3NsonI
VDMBFLTi2EnmUwFlLqEL3lk4MSaAIowoLr4qVyB9zOnoV2Ofb3u71je4HwiXxcYzj+YvqUHLn2xi
Yxfnudhrc1kOIB4B4iXWAWlH/ZG47nwnoctGUMl2eB/u+kI7O1ZzjB7WYO9Lvwq2rUsYnl1RPYlK
wP7RnRMNNaRrLVV2gT7URJUQy7EFg7ol9ZxtG6DDMRnyu16H5rYDBcJGho1REdi8cczW3qWma0dJ
ZrjYlNSMgauU5yLzb1LBmYtDxmUFJu6G2D+ElTq2DvqJGAn7RoeYuRz2LKyq5sEASbHF7fqE1YNB
x7B+CFSq0aDsOCq1Sra9a3js8upLJcMItE51bvHzXLVUbDDL5l2z+Htiidu9u3R1hJAQHgQdrk3n
escQzs8Av3MbFBZYmCU2nrSdNRuO2u5ONm2wsRXmW2LrYaLgXzhZDJUeQXQsJymCMfJ9zA9yFi7W
KkNHcjYdLEWoz92Awkd5+B9szNehyD9DHnKuOozLRIWAK3DtLlKyn6CkJAeWaB+CaNtFZUmoZt49
NtJ7CublOrcmf5OMnrM36szc0RZMD35bvSyEDuXd4BzyJu45o08o1cPcOHdW+M1BjR8NcNAi7olH
pr8bb+KWCPrkPiTXbq8SRkYWaiG8BAMQNbFsHVmaKMLdE00w8Vk7i9gWvbyajeLLop15N3Os2uVZ
ro9uDfR6WTBLGyX3QlbnXeSDMD2mi6N2Dr6eLceXLipE/2zIoYJYNccRtTZ2VuJEDiLgF2zwBe49
JvR74E4festLbuiVVXs7+JKE0iR6yO+2busZj2RRAIhi1uxEfplll2oErEVUpLnJi1Qf2izsH80a
VztjieKyMJ+IpFxumEKX+yAnZpLZtLeHzFpFgEv8XT0jhR4sw3xPHQKbaCmqHQ6zdAuszMI2a5NH
6ufeSVg90JgkGI+WlWDPGa0raZgqMqy0/YAinW8xgOFhkQmxhUMKQRMv3sZ0G0h3bm5+AAeIJ80Q
AJPHbtkPaetvQ7WITb8U9UMBxweZuTLPYpCTi1zfS0kOMooUuiDQsHmAt4eNvmDciBadS1XXvoES
I/SM65rT6QHj463hFF+yEZRXXq+Mgc5H1kQrJvIXvs92kS6nrxIjv21+n+OU1DRSw85kytCH9IYH
bMsnLAzeOVh8mnG9e/Fobe4m024w088AbImZixxaXBurC39RQ3nJiKoGY/u+xOTBuDETB50Z3ypn
0fuyJ65z8K+ziT8vQSJT1utN7dT13k+MHq6IbCO91orgBsGVOtlL1yRgG4LlQTYWSbhrzFpZ+Abn
KTVsKbT0zmL6H/V4RLZm4vU32vL3qrJewm49aSCExlEk3YfYSpNt5Ye7lVUA8DE/zE73bZSI1fxF
x0AJcvtglkKc46Akfbi0xh3uA6rWAQruFFbBkVP8XVNanz1PXueJAxXOnZ+CiRBYiH7DlmRh7wQo
qX4Mw/EjiepTRKv9m5dO03aMs2E7JeWjJdSV7wyQvAPrnDUAV9ymKW9KvJL0596XKe2W2E6DLTr7
730PkSYLEY+7i2oOjqOyKHZ1vuumobzWsE0OztwHG9eOw2OZA4+z0884AMNH7WDfKmtxtXgrP9zS
3X4IyjGaA96xXpZHFG/Ze3hkQHnYhGgXgMueQp5nkZT7Xrnk3lbuQ1sQAOLBs7/SnTwlPT6bcbQh
pw/gBBiomBEaSu9TWczPU6zU0ddgRZQFIyMp072yhukw17OxByTlbv1qDEnhpUud+DB5HGe9cOhj
HWetgS4vaJ1LAzcF+WW2n7uMdrjnlCeRGh+hheX4H+evdgYhxS6VOgVE4LHWZD0hirF3ZP3NzlBt
pkNisMpNgbECdGFcB8gxDtliu/vEn2xIAa29nZ1WHBI//ziNmXtajOBRDxJqLYyu1ki+20brn8u6
jPeGXy4bp/XE3m18bCtOZZ6DluNBA1eIBmAT73uvx48a6MWuv0DKrYcPxLbG+EOTwCD/6DgjW8b4
MWM/bKYnzkEVVK+czmxOShZ3XxXAG+pDnBk+XOr1IaPB40r72FkNjomt3yKc+WCrqbahHWjdyyDZ
ubJh9S4AG7VTVmwIwnMvtoMEoyd7G8l0fe7tUfrhNm/Www+aopJjMurxtl/6/uaf8vo/Gog7ls1Z
8X8eiN/hc/ppGP7rC34rqwPznSvQ51Ed+674KaglcN4FCKOFS/LCDyX1j7JavAt9F/Q+/EucCLzs
X2U10kE79E2CiWx6Fyjn/5YBX7ydhhN8TOCB664zd4Z2b4eL8WQk2N1d98R5uI0jK18KvM2EKbiO
M25t7aJUsXNM7uSW7fFsxwT80o5mY54/uDWTFsfL5UeTzvfHhBP133QIcHUWpwuXC7RIY3v1NPxu
fh6iSiKdKnRO+eg0Ly7u/Pedma4s8NVo36GaPQAtp5poG6SFv/sV/83c1X4rLF9pxWgqwdV6nGs8
x34z0EaaC11LZd0pTuLnqotB6EwqC2+KEPFK5LWuf43VooaGqz3/anZCYLh5n32el3r56ivgWFG7
aPuclKjNC0+VB5LZVbGjG+fd+1RReotZ2D3FUzVci9Zu99TKQN0AkjG0r1inGS1Ud6mlGQJhmxVb
M+g6jTiR+ZJSS6U3Ac3BbmMzzNyMuWd9SgJUzw3NdtBwAdNpet+7vinVBUlSvW+0U2OLHOyg2Cf0
oNMt7Yp8a2eO+dEgv4DBp/+o8F2WW4fgHDKjvbaGezUTgAATkD5iY49HbVTxtjAWe5PjSNSbxZ9G
CMCwwrdtir++smb9XOPPdDeGDMW1O+UUfb0ePgYQdoiSN5FDbUyRrv5qkI5HBF96DwDOO8whCj/D
sSaJF9jqLqEy8ntmFZmIyA8yATKZHhl0vtmDQp3D3aTsPtuPKBr0Bn+dh8ogSNCedZ3HXNdJh0eh
mhRChz+p04oRgK9i1cNlzhRlnrAnSWKeJ8w9cokY0H88FJQTrtcK9KXJsoKvepPCJMmsCfJCqKDC
L2DQWkhCR+pAC5uq42EBdt1nP9fBLiXF/n1R9/NeJp1FugemAuopyM0452axNwHb7/sBcZsuLeOw
WAFzqNQa96SI7UOQ7RFPaghazq8uC/NQRn2Nys9LHuRR4A7+CyPD9giTdtmFZTsQmdyT2TNYQ0JD
P7fwVLPlzxTynF4PSEbFVWwE2DEDwXQqtyCrTulqD/Td9JszmeOdAM/nbvCLV99QFq+grYWcps7N
QAiH0BtgPI6La288H7BmxLP3wGSLkR28ISCJCDpRuT/Aq8zmdtP5dQPA3o4RwuZzTCRT0A7F1zpP
4yzYDH1+sMxm+loUY7XSQtMKLRjRdKN5I7uwz17GrCyhUNajY91JieVnUcuavGvn4/M6VA+vtUus
0kK3U+GCV3PPU9EZwy91rID/9+HQgdJEDZntBrBRxq6JA33DkJgsGGn6g9ip0ViyB23jhToikaRt
bsQ1ze6m7quEFEDGxp+hkuI3g6C5GoK1W/fbZCrMI+relK2AIII+nbI26qiNX2RDxpTAeMitPpvN
STMiugifRTOZAUng+sjqu3xRGL0VWZlbwwp5t379bDpFIN3Hi5h2HcJsauHRkR+HzMudTZ+NXD0H
n+XYNYiHSa1rPzGkZyQxWqBIQncE/5tOPMg7aarZYLQ5qy9mTiUJnrF3IUTEE62+1mqbl16WHP9a
o0Tety7ldAH4npxcWbuBtjxzCGMY0VRYy1MpbQNXbzHZIMEP8xpms0TsBEK/uEr1ZnsO4L/xn4Kh
NU0M/M5UyHhqlml8rpO5zCSqbbd+UXqgFQ7ITF41/eLddlJwxSNJ0cZ+UgP0b8fo20MXWOWdrlOG
0hCwoOpJkc+kbiTWndM0PFgZZfpd75YwqOvEa9wIXvZIBKs/EMgxDml1XaHsAObAFXDvVq1zqtFh
jUCne4hWFISximrZ+58xg0N448spwm2ZwDeMmsAj4UGlOiDHpPOnT40wmtvU0yGwAy9vNnFgwsiw
8MgVk2y+SDF8QFPuncYwzN1VmzvdK6+0y8goiPk7BGkAXEUEGVANQlsQ2bp5vBeobG9Se4zBUhq6
vk6p5x+tQs0epaByf3ERLQBbhZm0b6Zil1uNsWxLJiTXDtKIqzgdU0BJSw/fsONkN3dB6+6CuRdX
tlGC1rCsxd9wAyHjZJ8hW9QOdeSEYBWB5VS+heREgu1WjQU8TA/kIh3qydasfqOX9xHrOM6XxHX2
MxEPG1nZ8uM/heN/UjjaNu3S35Ucf+jLPn5bMxPkt2+/rx5/e9WP6hEYE+2nf4X1/WA0me9s4dIN
tSggSe0KEF/+Vjna3jsvECQpIL5ajSWrPO2H6cR5R1IemVR+GLhE5lHr/a2G7BvfHQHUCNJW26qw
PZN07jflkQ9KxUgntz4ZY8HjfQB2neTjLjYmsCQo92makv5pTdeDRUBTJTsdCTnbB+Kw/GNXObCG
3RgQLqEP4lZ2uLvnwix2XmbC4kg86W4Bvu4q4H/PEMQx8WlgVi9hAq3eas1yq0J3QkmSODs/9oGh
tMNptGVyYO9KIlqo3VbEBdxcipSDRvIJE9N2EHSEs9wDMKswpBBUt8l18+y0HbGivaxOCkkydAZv
ryRFljmM5nbMs+QOB2pwrHXG2Z6HGQ2/dBgNUqI3z6lQ3cFiZznLsQxXD4DnfYkDvwXcXbUlkBS6
tDcNBdCHgmDR6zlfzIuaesK5Sv9+VCK8wVTfRUGVJJ+ZgSHHsIsRlb0C8Z51TMZysz/0PpiJKUOF
AAX3vmkb/9RTy+w9o6AEU6O4q/3wnJB65TZz8Z4sJOaCMW4SoadgRwXawDHs2HKo1XdT55hbc3Gc
6zCf5YmkV+MYG4s4O+ClzqWEIV1YHTRchn4RhM3mpvMIMtoBKAQJOU3qUaAc2NGp968TolcOHLUr
Ot+2y98ql/t2tOSNnxnxplDWozdX8y+6UN5OTlSmwMLl/UKUL2NDr9x7yBojo531xcly/4vCMtnW
+rNZZZL+ug3qfaR/jbQhfhqDrNnneex9DTKv0DdKW/lN4lbFpqTJnm6Jha92QUUHJEuD4ChBI+xR
Q2SRNoW1Q5BscV7HTYA9IPyC5336nkw63C9r0xByQFXveG6ce0dPksZL3n5Ilcg/BHOjX0jlMZFR
La55g31lvAqMtT9QmfzIWZi2uzYhMYkzfBDhIg3OsenVd7YYmxvGYh/S2YDla9hOdwwA5twTIY7D
srbHO6vqmUN3xC9tsC1Crc2EUflHZagMmh6N9BE0iVMU20WtxETOYHltjSF44dVZ47TB1hIUJtBC
reqoFVCKeglJELEcBZm5tGh12hOzTybJiY+mh015tpbqPZv0MXRRkxKs1930nvXSlJ0fXxMgMKdX
RDZ/9LLev1RARCgghUE0gnJi61DSFC38zRhOdfgLUqku2yWxXu6WcZbvpbKC6pewRvfx3+ydyXLc
SNalX6Ws90jD4I5h0ZuYyQiSEZwkagNjihLmecbT9+dgqjvFyl+y6nVZmVUqBzIiEID79XvP+c5J
5JCN3bZ7kuVoKQdoWHfQOJ1H4TcxQUmdsQ3S3LseCsek0vSbdELVZZf35ahlBM1GUx8wB3CS+slM
B5FA58CtArIyx36JYquRbqMhBMG2dMdCyXXPegxKvh3nNtPOwNcxKNBAW+v0em4B6mbOJ/z3OOW2
DcHBl3z0Ov8tVsRlGYG6YYWDuig0sdW7gjgDXyagjzPwBx5ix2Q99mporbde/KcDQUE7uHlPwSeL
FHgsiBwwH+8yQX+EFXwzBJmSa6FgTTjDc6foVEo0uVp0NnkFOY4jiXibhNUmexNtb0lTjfJ502sR
qIzW8H1vSwwaLzkjD7JX2aij7ggQGKBCSlEx6kMZ7Vn72LNhfzNqpy6ki5cFtEJXPawy6DTuZBZQ
LLsqtNpjkg5SxzPR09dzRifYUsvbdyMCjp0UpGzretrDCpVc47Vt+NMjanjzWMPmqBfcB3DhzBv2
ioJ3k3uiukoij+d+lP6GHEMFs+5w73aGGe5zp3f3BdC4c26mpzkgd2dVG7I4jaEMjz7tUkqdVoSc
nSC/rvI+YtjR5Z2BF8w2lfV4L7U8Vs8q3S8jsKNtHRSWtoOZoj84KUYd22wYSyA01Va2lue3lFJQ
z3vHvm2R979QeJkQfy3vOKGpg3YNViQZRbBv63Ym52ruGHFkhLJ+rabqT/ao+lbpvZmV+8j2KHHd
lalX+kNAkMYOiS04Y5SMFyGI6KH1m16laKrvitZFVwLJ8rpHU/J1Nm2Odb6xaRw7uGLp9A8Zv+pz
4hjRBpGb+9IT91ygU4S1H8tqPDpQwm6ENN0VtBPC1IYp/hKalnEtq4ISNhh3rZaL1djqAEVbK8Rg
FPeW2MaTP59tL46Rmnr7BmPl0+wU7dWEO2evMpz32MFltYoNmtJzoyHcTMmWBQ6Bv7seTYjhloor
My3OBQwSVwOv/zB6QoJZxD0UMCg5l1NAR3sOk62AS7rH5YiUuklIETMGEbI0zuKzZVVoYXrpla89
CQw3hjMb3/rOLHayna1tYvgGLsDK+qSNvB4+SijCRhPsENGWKARhOSX6UD13PIc3Xd3WZ0kP7YT0
CQhQmMcnPIvRvrLC/jYp5IydMrUP6dx/qVwRnSYRhp/IPtDhQhsev6SxqQTwBDL5YIpXZJZ+24DW
aNcRT/5Zxs5IlIVdv7pOzpCSaFFrnNtLTX9f5SO59lUG2eWCvW4+GnFS/Dlwhl+VIwEwCWPBKzxU
n/yado+RZzrFA2NDKnpri2WT7rxuoEDKfX0r8IPdyCjSKdAbtIPs/oiWNKvcCCPksEQEx5NmQoxl
5IeqbiWQfHoap5emH21CHRmyr2fSISI1t23RJ2H5tVd68k5c1N8BjFOHI3YDuly+mqNLTSHCmA6A
HitBIEcc2v893EbnwcJHioAJzS/I08fGnsrov8ZyPIJRO/1Gd0GxqUQ2/3Nj+DmqgyiPXn8q799/
6IdTSv6BF4p/ZJIprMp4NA1/lfiu9YftOIrX4kiVNqyajz9KfILU8E6RpIu6yDYNHaXEjxIfEYeF
5QgbDrZzk0LzPynx6QF/lPXw8hbWddviXejomX6W9bi9XRTFFBgH151yZmh94a5r3ZMEb00V8z1r
yy3/ZcpddOOAJMInvQM3iSqqIJMgAI5VIEkgFdEiBcQ3/G2Nif0cTkHJxpKnj0XO/Jv5n3tV+e2j
j0vAVdvVq27Ba42gkdfBE9Kp/NmkwXkus4G7uze1+k2SsXAslIJMTKN8zfUKZfNoNvLVKknCXalE
5efWLrRv0IUBgFpwC79xLvJAM0aNGG7DwtnWDJPpFsZHWH0lhujezx8HS6BjAHwK779rIX1i5iy0
R01ICjiWpH5bughmHXg5nJUjlBGOaY23Rj3Sf0pC90uapGybTdu7XBbO3AdjHIITMR7dGrUBWT66
yUzVxwIud0alixVDpD9FNudHQjRpPbqz2MhaJJ9BBFKOGr4g+taW69S3hmeO8JOqySglBFqMfVFm
5dkHZ+nQqwnFlT722gtRlsSaNiMBwHoTcoKISRCrZkbCz2UT9e3asVFKbme4YPCjYx9bju+BM1+T
sNuad+D+sTxo0jYea5bZ164UtDDJHqfVHwj3xCTDeBwHJWI3cekjHgb7+egl4Idh9A0QuqMW+XEK
lbxctVZKwVMXLQc8y6Ld5rQNw1YLyyeFuuypjNzQQ1ir1RWS1SHviqOBtxU7sfpjasR8r4SOUAFV
kD+xOoUZPyOtKXFOZT7iGfFm9MmyzfznWLjo2mSHpLXtBX0tNLkoZYNR4hUpEtph+N+8Z6NDI7qq
UWxSWysjC6eYRRTdR3tw5928H1vPusI+I1/LMa2avYBUFiEIbeajl0+8/pSh5DMDPO5gTmY+kKMu
CrWliKHAIxG+1tyJNzCw3wdbJ2Aux+gfTw6DQPp/gQ+heyM5P9PUHQl427gOBvFbv4cptmtaX0dl
UPYodoMibt9iHDLriFYineRR/VpsIgA30zhuK5XM0RNehb2WfwEHhV9PGhF/dueWHWE2E65gPahx
yVzRrBQ28e7jGPK1zMpXYIPiXgut5EP4namfIZExLVavaDtdMu56zSaeNOW4t3rXDcZD4D8PdYK5
xxKSQ4UYTLiSdW2IV51sYvfdW2PraP0q/MBk5smxPlCXSnEJ4s7bJlYVFleRFdXN1gdoYK0rM+L3
B1bKx5oytrPQT+1PpLNN2vPyLoHDdsEhnZjHQheXvFkEIdxlGsXSrVcjjkAu0FDINLZqeyZKZ/HQ
DoQq7YpUfaWmrq6Pq/LxbltERUfPborjBCiiAaarbEGuF6A0B30e7ZNC44YgXBvt6pCyQhGrVR+Y
ChvTLkL1/X2eJXdkbGvqniJ+p1gFUnOzfdH1A0MXg3xHvCvJuFZo82HTekS2NrM93LN7j+ceCMGL
xZ2GzLzoDCL1wpyGuCcIy2pdUppLyThDmhhuVo2JoarL8sBaMxN2bplU+cdF2s+XaYcbUCHGfRxO
LepuVBUvregaf8ckYHzouYsB8rjZbgZbstb7QNJZbZuvsUZyJSdmHgs0wOODa2vZ2jFrbmyzHmo+
DBfgZOtC49NlCUyOuZB5s27pi5NU4+UESXHJ+vkwetI5DIbnfK1AAVlbIy9clTMwoHY1SUe4CoJY
XFmL7WoaQ/+5dhxWkI7qlhfMhrvBkGIrON8zYGotghErKjkqJlFeQeu19uASQ7CH7BiX3Cjz+7TH
Nc7ogM7oyiHi+slbBF1DPX0TTmZd+9gODjEqprcUhuqzG3Sjs8OMRHJgbUffrGocHlE9TDju82w7
xam/LiLtqY61+jk0RbPJMbSD4/dcbDcGrQ7SFVOckribUm/Md7qbgffHdf8tmgLER9aQNkdXDnSg
+9iZBCGgPki+JG6OLbMuPHSmip6c6+QGcqxEGDQod9bYEoYb+bNzkkF1W9t19g3GTCi26Gapr8ep
mq7zdnRvOVzeG5mGcA3dpgXW3O0b45TSFqgus7DCq1739q06w8291YOhTMqbocthRGidf877mtVk
clZEiJTdvZHnn61gMIAres0c7Psusk4l1g/zyce/8cwErn7grH0OZV/dTyZHyyFoIKsA2HkgJJHz
Wge08a4Srn6IOIZtIbTpnwNzGPHfuI8zja9PHWypfTHKgjPckBcezwfJhYe+ZlqXWMNhLD24V6V5
bhosk3ZWhqjy9VA/QRdI15NftfqlCYtiO5rkW6ZxbazgANQoKOn2l1smhzlyFD8cvvhU5ikRrZ2M
d3rWdfQ/qjRlomMIQtUs5J3uqLePZp64L5Hp6Q1bIdKeLhbdKtO18qq3mVqvByv+gqWgPA7oTW5b
U/8y1G51U3I4hIs6jKUNDsEH/2TP8abHn/sweZqAiBsbFxI92+/M2+ovk4e19ZWDWtpfUGj5wbFF
3HUVpEm+Lqv6sznN/iUMDX+T2AlQbNcYT31r4MhpKGlQdFx3jF7u6rqlSWZaASnsTOTSdhhPFXas
LXog8xJHbf9C58vfBFlon73Sk7idhsBZJTkKHRRnTnlLdyK50UnHzDdhp2sXZnqge0WHjyBL6dwI
6Kxlk+Vfoq4F9FmUTz58qutEr59btsRtGHOf0vJ7MdC6xRj+TtokxWdo2bC+nYSQCcNvDLq8YYip
l1hrC/PeTefUtLYG0jgdaK+hbjDCdopyxNcTtgD78YuvzVAwKwlKzj5sftotARHmHhzRKcN4djBT
45MfCwSOqY37wiS4PB9a8sjHNN0YZc99YNJyDDkjsVN4/rwJRIWcymYL33nC0seVaZbWBXSrfXa9
un0oahKYVnWOHYOBeLtO5hGpT9vTik3kquyCJ1uvjGNea9EGD1i5hsQpGcJm2UNEbBxZKZQfOxP9
6GY0ySHdlrqatLU2J+upCcMzIZbWLrH06VGHn3ScGkuN0fnB3g5o/Emnh39GWMOmzaDT0vrZl3kX
8remKI9WNlf3oaRZuZ7yZth2BS5EIBcFuBVmc5cosgm39u0rmiDuqUiC6QnUso+aNOuewy4kRJ4x
POdll4Ji7IOnvoS+6jQj2UVVY13bZTYeRj0wV8KD62p3Nt8DM9iBZlKme/PadTq7xp4Tov2wsxZi
6CirnYjIjzviccZo5mTpHmuW+1xihVz15Vg/+HHhoHGt/HjLdjgcyNYkvyelZ+X6ZMQwlronRBYz
VR2j0iQSgPmfoM210sOpO461IJvVNEdrx8+MN06GlnTtsN68xVVnf3ex+m2jxJbzgZBPEO+OUx28
GmhbqkqrEhLoKu0n5IgoQYs1pl57C2MYNSo9pLULvP1mKMlx8ae0VQgcFZHqENYSZ/3tjC3YemJ/
S27aPKWlsM7glpzjFl5Wk8jivsOQaN+nBL3RaNC8egVOhbIgH8SfCeTDYOfZec4DpFMLchhP7pgM
PgR9Op7ypGm2EzrtcR03rn9pKANu0I4Q2plPVgAPqs+LzWzF1FjCewk6o7if/SHGBBOEuyrpppNs
pLyFd482zasqbdMVsrsmt6w9jkYFciiPxrMh2+YxHLJr4muOpTuPm8ozq7usKZqvCAbIj2+r+tro
pb+vA/eZQm3YOU296Z1aXOIeOi6m0SRB9ThmQXrdhPNg7CJvnlGUCFKM1kgJSafLTHu+7yxSHMck
w6HPkkf4JO43rNI0dWlb095NulrLvk6q6wtEe74jqqemFVxGsoMpXj6SFZXTJ67fu8YZgF/tyife
jFakcw+V/VO5NJqJbqTpbOX6azt45c0I+28VkTTaXSVDxMR0jqcEUUocOvfkkUj9U5TxJ4TSdZL7
56Jsqp2i4+CuQSE8fMKWWqAWr93AOQfQG8/sfldEumbacPjbSf4fxEHKz/J3N5EiPzBCM3AVCkPg
jfj5YIzIl9lDQF3r1HBUB+WclFFoPs6T07x5tRHtf/168qNOC4eFZbjSxAOh0xGUH9wPadhP0Dea
4pAzMTi1IaU7InPay1pL29csuq9hqgtxG/RuR6BSbVs+ogdDC7ObWMbYgDQe7K1d5aK+y2qFTCBe
r7yu8YE89yH4CtJbKQDFnKtciMxu3vRAtzwO9KKdH0zcyPWWHmV9iMAZvhCjKl8L2Q/tQ4PordnN
LZD6Zg3Q3RJfZs4TuPrckQNb4EuLWj/gLJKwYjxmWLBehnRq3lS603dwAvmD5QVU9O1igbdNvXzR
MWKOcMXw7am1U+eAZWj+ZdaargGuxcFhvzioJv7DGqVAifezDg173DaGW7wsZ+HMrozbX38Jqtvx
85cOXFTQqXGl0GnOfPjSCQk0fbvRi4Oc1HlZYpPGMG6kHNd+/ULqF/3bC2HhogxAhGZ+vLvcmhNc
hUHykIYpX3HpZtm2zSu+n8VS20TKPRUUI4cQ+r7ly3/66i7cY2a72Nc8C4PCz/c2eAzD0aeRUI+4
ZHg3QMWBUjxRPypj76jxqnbrcAjQBpI2fqO6Mxhdf/jsqCqQzZHw4Fi0Yz9c5CGWGEX9ujgwUua3
E0LLOMUByPGYxw3HZmEQWUkZMxHm/u4qIzKPg18eOOkhEKPxuFyN/9rKftvexGT1txvn3+QLn14B
gudBW+Q/NziXH/urwWkY9h8sktK2JYk5NC1xS/7V4ERs+odqLKquJ4vdD+Gr8pOBjFHr63sM1f/t
bQpAm4JTDppYlGisuv+Rn+zn9RQwE7e34RngixFLmDxmP9/kczFXAOE7+5JBq5zX7K/dpQZ7Auhv
qJovf7sw5/cn9195l50LuJnN//5fPz/Py4shs0W1CzMQEevHxTuQo0gd6uBLqHH0zwVxBhOenOck
atXDpJa8QHfEq9fH9eH/46UtWsUKyoSz78PDHGmJQT6fIS7IHnhpr6b1108DMwfKP0aK7siq0ug1
LbcGOGP0m8f5531SfXLHFLSoXcSVfHEfX960ItCBcWpd0kzBtlyNGoUAlY6tJ0LczjRatXt+/ZHN
n5eQv16UW0UwWkUi/dEpmJfoAYPSMy/wCVg2mABemZlNVxMcufe8sBhg9vPindGxlYRt177Z9Eb3
qQbAYl0hRduXdO3GQ6PVgb+dZzgGAJpY8nzZ68axh6COBX8mmWEFFIMNeEwJQP6Np/ZnJ/H7x1ga
74wHEBeID45ld3Dxm2EXuNCx5F7pUhp3qerJuZjMHtOIFXBUAJFfX72PNkv1jaG49hgg8GDw158f
DBqJTjzK2rjECI4fc/SSewbT4Xc9HqvLQvKSojRupePRFl783b9+/X9/MHE7upYLJ06B0z4+K2jr
8qRKRuPyDhRSD8yE1PMc9L/dzz/sNcsVhrvPk6U2PEYPHxYBf3LaXNc74yIib7wnGZYedB8ZtLZ9
y2rexkSI11631dOp02UunYGHRWOOeMZwpv3m6/6nD26h2SKPz0Hb9fGuNYVWeJXu6+TjVjwkwvHT
4mS2md4jzwXO/+vL/E8PidKV8VzyP7wGH0Y7RhnrkWb1JvNPRpH5FNInZuKMU18xsrJaNe7Ijj3i
ZuUu92BO3OLsAQhMep02rFT0MclIMGiIIKLJnegmbfek97YLWSsMe1g5+RTzlEk3R7tCtECX7n79
IRZb+f8rlJYv0MFYgQRNSFwRH7nHcRr4nTt5xsVHI1XtZqpxwDnAmRAClS91nWnr1GVykU9cwIX4
EUSE062byasO5cLeihIBtGQe5rQmM1Rv3haO1q/f5z+sgg6mfOop6kaOKR+eZA1wQ2/7wrjI2eGC
LJfZUGZ4QwfyA5jkd5Wq2kH/VkXBqKPXQ6HqKQ4BQruPr5i1gGj1ZGouA529I+MR+ep7TMrIDqO1
3emg5WvLpuHtRz6Vvd7HISoAxFAPEcpuUlryqX2zcBmdY50VQNd4CCLCOk44Eorjcokadg0bzpmC
y/QOzXQcJieQzeLKdPhA88QA59eX8b3C/vv3zWbNoYORpCFMAULyw007u4nnUIoGF9x009ojNrne
xCQK3aFbmtpDDix2WMdOD5HflFpKk7UntXXnhYwfVim/W19PdCDXJsljWz1rnV0/B1p7CO2mM2hV
BpO1QvpDc0m3ZlogOtDRp1LLgnajO0WB0D+YFFqE5OZmg+WHJyMGzrVlCyCMNYmZBAi3zC8dKpqj
22Txyczc4pZodcJV3aIG2lWaqfbZmJwE6f2UftWRTm5S6gCilSbCa3l/ffg2yWKyMSOH+SZq2b+v
mblmyPKtuDxjgEEFNIae7as8MBAtWEkqWmyOVj53eQrOy/Id54EwHuLjqjiAcFybNENWmQxquIg2
SDRk8qb7Z6Wl0ObyrGkT0PUzmuqq6wh8NQG3cF7ndHIyg45yu+z9a3w63sMEIZcpHi37+qINlkHC
umxziZzCRGoJ06Mszw6YXuLXPRH6GzcG1BaEHdtuwj0C+ZWusl0AZawgMgVbSgNv65DCybuDO/ba
eIIyIXdZbSgB1bhXodaaaOLHOFoD3yGeWlu7jc9Qc6Q/55zwrCQdO7MRGi7Q2rzTHeL5yCmacNsX
1UkbcT/g9y+ykMSAaHSvRBAB9E289ituGZt5B6gZGpGooT0rC25rU+DR8LDoVZytBl2fP+MKjq7N
3h0Rhrvmn1NbFBz/GA068KJ25mwVX9COyM+IlCT8pTJ840YZvwXQfNXYOMg3esfXsw79Nqc5U0oc
9E6/5sbKdIuBQD4STDahJlm5RfsmKt1ejzIKykdNulFy7HOXacp1nqde9ugQTqDD9A7TqXA2mQP2
G8XYJLAwJSvYOL7JXw2YRrJcJ4LwcBSKE0RhRO2J4ZWftZDGN283ickGZtKQuTvInRQ/MyyUgv4Q
wACtL4564FIMsYKL18odmO5gYywJ9MUr/gQZjW9s8pnrZtPEFKx3FFiKaQxYsYm7chVCPU12Iq/4
Hei/cIyhZoR/aMx8qbRXtbWu1y6O24HbKw+Y3CMtYsmORHDpHIaX63kC5uczMVkFkU69Cu2O1SgD
RLigRGkjNm8NHZ8rWpssPIJ1yBEZHM4aGhzNy5BRJLkV/PqpUgNeThywHxEfP3c2dJlkyoojGRHm
Y6WrUfVUpPRVWgR4CHEcmpkpGYEEnhot/ySYRz4TOjXj9n2SSPArs0VXcnFqk50aFp/Ff0ETIr5F
UckSs8CygoVA6BTjvSltNvVIY0Vd1khqOHKwJJvoMlz0C7d5qzx1KZeZdNN0/HF5t4w2GE/CyhvP
BL5TgHQyms74FfhjkpLPfMeQjgFrQFOnow9zu5yNl1F8b0CYXUQDXcRxw0pj8xFl3HgGDQlGa8HP
TSbX3sjUXJlHkldKwr55iwpuhlj9qa+VPZoRNvKCpAczmcLNIoqleSsVUKvyguolTjKq35EM8Pul
UJiTCqzWAqJZ1Elxk/LVKtwt2rP4jTEAo7FI4ecQwuq3KBEZNxc+cq06TYoTtxHfHS13iveiYuNp
gIctjEo91inCC6w0SCOS8sXvUnbzKUETsvXBarzazcwEnCnhVFxB3eGd9/xMvyqKYWKUotW0pJYC
p1OlSjIzXn8//CxYmin2FARLTgIDnJZUsPYwAKLmlBMz6UwK7FeWmlHP+HMx16DkhkaeDzHgEcP/
M6Xb5q/y5REyfBkzPR9rVQax87Sberi4YgB46TV8R6XvUtzxt15gsAHngiS0TaGOKviior0xIShg
GQD+yTd9mzeWc8XHKY4WA3m89x2Geqy+vFumePWBsSKIX3V7yjw1bvUgZmcinY7fHPeUq4LJd3dT
DoEWHrLQ5wxo2Dl3bRfODGxpePFmsBfRhBOJasUZrvc89pHzGCdulW7bSofmtsDllo5UmA1c07HM
+PzLIpCk1ng/RTlXhZBB72RPdP0qjyestNXLZwNygUVVkLZG+QKOnQm8QsJR7lcHnJV8q9h/3E3K
Rs51GChBF/woGKvxPE6B/Vq7Lc+rntIKM6MZUmkArO9U1w3vZLkTycYzmuMQsQRIgxp9+y4kEUEV
NGcPL9Nw5RbqC4orwdJkwj8/ZDXtz6idRw+fHe3F7Wy3FEWm21EDmYh4HwB2IipS7AyTCT/U1Zhj
iFgIypaCOlnmZPQr1nkP2lXkKUFFyYNeMTk8L5+QnYgaubFZgWoyIffLgXcGivgy011+7AOOqBFL
N5kTHGkfu4p/WODgsLatqtJmPJOgo1Rhvmyb00yQ66ZMCZK23EXFIUvvlJuuBlDWzPCwdZxk1FWr
S6IaN/FgYOGq1dsJbT5FEvnitexantdc6acYUI73Oi5Vf+OQ0YDtIUWRIFEmvlURoK41nmFWx7Cp
MQGG3PLIuhNormGkUNJDz4BmiiRqHknQgbwf6wHDHDMTpDFarcvXvxQrEcKbXGmYmdAKgK6FVmyx
lAzpddbb/HTahWb1YOjmQMXuJ1zoWW0uUbysfaMJa6cIIFJiGOxJJNkiVeK8grazOM7qAryvRerg
3scm64JaWOuA4In1cu/6wci2RvxQfRidaPqzZhu6LPenMDt/H9MI2Pd5JZIbp3O5RVy9Q/Ahk/46
DCbEne83RDZk7vcSOAWzoxo2IpGg3pYEbzDFeJcfl7vCJp+JVrfpg0OEN7s3qhzmt1TdhqRR3jqG
SAbRi3JRM82JtnbwiTb7WiomY6Q+0HtbFRdfuq7FwL+bKITqDeu9cWsIPgK3nPEoQ7sYNkYa8GQ5
fsUOgxLN2hUlNw0AMlZ7KzLupGPOF07q3NS6ZiDAQsRRH5YVUCTkWSEhdbjYrb8oXpBb42lxBtUM
YgMCvxMQgLwu+5ZFgcCk3t8BrQFdmS8EybhrecysauJ1g3Ia798pvCVHtWdPYSwDGfC5SQ9xubtN
0WqEs9Yj3BNqofmhxyo3Htquz8M7Q5lMrnKW0dt6QaNKt1X6p6jgbteJR68fW9lRhBBJ7j0v4vcc
YwGf1/GGs+hM56Fzx+wORTMcJB/OJijRA75BXD8KQzYkQfw9IJlr5aAxIRiBIzWRHxYP8IimDj0y
O9IUDfO6peXpUaFM9jNph1znqOQLLeQwj3uti62dnuNBRLBN8gO+xYzIxDK+sURjGGt2zeyKk/14
UGqVac0IMCcQ2yq+e2NKvWCbI4shRabygJqtux3HptWvK7X4X8d+QCPSQyRwmxGTzQkGOMWVVph0
YejZwG1LEdY8BLHJ11NnJf9feQYXyZLzeKYDOKxca4DchJoF6ERPjZOpkq4K3fEeuA8V3lhp665C
orQclBMmDMfB8nhUPcL9GN/CPDyjSqHZZBKFukHIwzsdl83ER3z+MsuoSL4VC0AvQX6wRfSD/xWl
+7Pv+qxwy8EwIGuivE7TuGTJa1nTCrBd/pF+mkKAFlD/vICZWekZt4s2z9Da5s2cJ9DHltIMcTsR
jWmb7J81s55DlwWsVrMC1veg+9bLukmkOIsjslkLnlfOM5GqerP0PfeU1VgwNz6SgccBBshLkhIE
VLSsezWCtNsWwuk+8rXkWivkzg7UyjzPBTsQZ7vwYMow+iZ6W2+Osux44lrl9JFJ5Z1w76oKo6JH
olRxGbFkINcd5JdXHNjG9kDmPQNSjLL7om060rZN0+WsgpBQT2bjEXAgLTtJvumaPg+XxImBnq98
3+QkscyrbKZ8jyEd680i1isVubyeAzaj95JZ6tl3+KQjwF406Dvy2+GV2FNr7njl8BGPzfg0hvZ8
Cgn6fkLikGywKHuszpx2ZpJkTNhSjp3pJimPpXaG+1iMa8j8ubu1ams8mAjZvnalJd9iCEXfUqrK
70U6Ns+DOTALpq4yj/B+9ZNBUUYIjjt8RqhsQwjHg4INqQIBtcWzXF1LBFy3kQMdP4jt6FNWtsGD
TY0/rrsMr0/SSH0/uXK69azSfwo1J/laVBO/SeZ61FAp515wnnONEysDtgFESquTSUWayV+A/f9O
eH4z4WEw80uwySaCjBV9bf9VfP8Xs/8u+/NnLfv7z/+QsjPo0WkduPSefsx0/pr0OM4fKMTg9+nW
R86JykFD10gLkp6vS0eHztkPKbv7h8v4kY68iwX2P5Wy/3v6KVRKNUKn0akU8uqT/z2UAAYAaWXT
qB+SsVhnwfc00O7Gyb+KXZqfQ37IIv260f2t53efDZCqsdVsft298n6eAkkFgeGlbcOy+Mwm2JWf
30LBlKx03UAHjjzhWRGfJwSfRAduc3CECjmnt1W38cogJwDVvynJTNszXcGtab6InhhgzG+lFtzo
ZGhFhbtrUd2UWGfJQKQTBNOanu5G63ED6uVXgaclKkjlykOijL7EjblVf5yEIGRsemrmYh9l+O21
7SS9A9sN0nQ6RSdSJXL8pDrYCTIUEG1v9KRbT1b+PLnkKXJPHEbbBZ+NMMS0jkEHki6K54toGzhc
qYt8Q7uRMgaW11rNtklOyEgvKFw7rAL4EjWvvdjei2GRIxaQw9TwDrIY9attrYXtrLPKo+tGCFOR
bthd1/BS7uFWPcbVUG8T3MLUIl86qDH7KO3OQeMcYyMHOU5lEyeMboZ0b8+8jaHF9GLl+ddsFDoh
dyhqJ334motgE9hdc0JyJVlYynVpN7wY0WaJdReQEvDe1f/v4vKbxQVPi84N/j+7Yz59a9p//aNF
5v0nf6wrzh/Mo2xFQuLZtRYIz1/rimtijifzgZHqMsg1aYL/GCPrf9i0vsH2ONw4TD6Ry/xYV1iN
WFIIp1XUUpMl6z+xyJBa9FOnHd+OZQNhEsqlD+cJPdDPT3UwCSTicRBeNZnTHQs355yUm2VztMCJ
bzBGcqpOSO27R4yDcSAggCAao02q1HNJCAx86/udAxPGqx9oVGqYv1POpNiU96GnUY4vgjwUtdWu
W2R6o1LsMat16l0Xd74SqwlEfXj+oZCIRNqb3ptwgSv9X+XTNXSTDg/GFNSYwNzgycgbmJu9hGno
2fFnbxiejUVYiDN3eprbnjkQAp1d1Gv6plVSxECJEtEBoE8clVSR0wKqxVnzq3uJAxi3BdFnm1p3
EDgW2iXyy7jZhISgHmpkuDfzMOWrUYkjoZL1x1gJJv1yIiKkbsIzvlW7Wnmz+uTo+Jsto9poEynp
pe0Ax0ASOWUPQSjBaiqRJi6/aOPoCDcpfp8K1K3KJ9rfuGKCwo3uT6v0YhMgZYVmEYn2IUGafibP
1br4i0oUrAiKUYLPQJOmrjYD5Pa9lev0+NmpGVc2MuIN7xl7YINCVhSY6UwNs58/Wp+6JCkPzDxo
NSJeNbrwDmghTjwQTSLdOH1IyJ8cBHkbwSxOLWpQH2mK3cJ0nduVn7UHnNPA45oJbWEZzcZW600I
p/GEurZuSNH0BtmdZtc8tGhwIyXG7ZQsN/HbZz/Hagqd5mlKJlLoJz3/Ug/xdG0AlISB64Y4cadt
YLRyQ2B9cN+I3MJS7EAedOOsuk0XlbBHOKSzInLOvgu6xj4nluZvtNDpX/zaNy9wceOtDOzxRAD6
t3bRIpNtZ2/9KqIgQxB8PVK01jELNkix8ZQqQXNqoEqGmutfDKv9DGwgx5PjJFfhooUeFl30uGik
YSE0X/Sh6r5Hcc+UNyvlEbaT9ZDYKvRY5h1iyKay1y3Zne1qKLP6BmPKF0r57lYryZ80B/0bsUdf
nGEogOHKvLrqlag7VfLuKXWMZpPVk/uCH617nDVyRGIA42jffNThM+3U7KAvqnHfLvIUI+cwfMEp
VOgbgySlcttoFZjUREnPcbibW+lAFaC31euXXonUEyVXLyvGVOvRmPxLj5p9kMbL3Hgvek3GEiMs
nG56BsvIjmgFCwdd575Xynj0uPYniVg+8MtvOr0HkDRKSV8rTb1MObTdhSlgnRwHwjoObfP/cHdm
zW0bWRv+K6m5Jwv7MlUzVR83iZLljBUncb4bFiMxBAiAALEQBH/9PA2ANgHJjp12VVCDXCViDtmN
7rO/77ndonMekQDoTM88eDL8e8dyy+UJFCpBOXzieNRbxjs8ZHVXv7M6pVtIEZPforrrPxUAgFTJ
FjsBCTgKcEAqYAJVDRgQ0IECDAEturDo17gCDVKq6LZYqZFLS221u6fDecd05QzQ1gSSI/Mhg4ly
buuxtySdps4PSc6MTHs0mqmJ5fxqpFFlTvLz/V6xR7ACZ95N4BA7rBjksjBXxM6uUpWLvbEjr34K
gw8n4FyzCAN/7/g2JYM8moj+CiKpzGCMcroz31HxCuaJFQB0Ytr0lGlMBuyK0eFuF+jnWUxL4s3R
YBjDUY22D+XRLNmBneC/ZPDK0gS+9QAUYPRLuaUnPrwvlGA7Y8ZRQiViGxOFj/RosUvurer0ATA+
DGNE58vTeXWem3zqPjSV+EENdciwTGN0YjRIfNCou0H9ai8DigloqvTwTndT/T3MK+DncfRmnql6
5bSCAQ4KhVUM5WsYBL+diauAcdnlPQhPMabqCGTQ2ZFKKLzThK6KdEGpQJ2czse34Xlb/UGKFqJN
qnsMUt0aISSkSQHaL3syVtZhZtkeXqBnCTojTSmWq6gKyY+v0je4R/+PYQHTDhnn7f58KLmlK8iF
mLBbllDRRn7+pO2xNnPbsLM3RrRyF8et+tOWuuutPoqUe8ouyTTdO7ub0GYMOC2+txnT5SYqBna+
txlYoVIputXSvbJUKluFkyvwllYJR7DoLrm3cnjesNjOIksUDRYj1b0/7W2fKkD4uLLO1dTGB7wh
EwBB0Sr1/yhIbMfU+RyANAm6t1SPITU57UAuWY3OE2qZh5ki+CTUeDqKT1o1NbmiD16yJdZUQI8G
IcOdqjOU2Sak33dVfljBN3W4P0XRAYJf5k2BTDlNt1FSUnsMAVzpeLLnwvCW6RlOELr/l1szpRSz
LeZFUP4eRTAZK6Tj50WBuVFTb+mk2fa2KMFCRSvn7VFdPebZXmdMBXzVTnE035WGHy3SUfZ2W+0e
CyUbvSu93X9O7Ovd6gQHSaqEb7d2dF6crMDFNDK9XZlYx8yClZp+bSYYEQKYR5hvU9KnPxsByf6y
YF8fD4W/tWCDy8nmVxlDDOfgH9V0ovkneOtIGFd4/0YZM7XUooiqzL2VS6aN4MYdfWBi8ama+UCw
zjPfzAQkLNjbZwZiqSE8zHauqtVtYvo/mTXX27nmfWNYg0GtlFz6FNypPtF2pPEBuwNZqmrqOKWA
xFxjLrA3SyDH+1VPitOvUayc7mxBP1ccIKI7VCOYOI6RfQI8X5FVVaygRPWHe/aA7uPbShDaqREa
0wlG1roSdHf4c7s78E2FPjEFHZ5zLvy7SIkyQG/m3Cbvt6hq+jytGN1kglIvq5zDonQO6kKvGfei
Peo1IKEOg0VF3xQA/u0vRrVKZjbTfiZpQkYWmJ9u3PrpGVY/5WwWkxJIHgNjLf1M0shI9Ps0KSJv
nmtpombU6AuXGGd3VBYm9DJkiisP0pXMLsBXMnzwjml9sA+dnexYLGvMQ+gFo+WoJiQk6cPQejq9
3B9VeMrzaZyfD/4iMClnxY5LLwPc39YsEEyHEEd76uy0U3bvHC89PFKZKiF+syp/GtNxfZP5K9Jj
tHDdnmsiRVqmjpAqVqlNs7TgWgxd152tMvgXo5qKMeTlfzhD9biAWelGz1fFAY5zwd8IxIHWAgoD
kHJD7whLO0yPI+j15/ppFL01KpEhwwM6hNMIRqqlIegiV4I4cpswSmW6LXT4JJOaWzILcoW5V3n+
AeV9nuts0j344N8hcoHW1iZ/NeGN0tkfBrQYg7+F5bpkYEY1SQtTm+Y5TenEgV704/6QgRmyAq+Y
56b3kJhlsnAFUWYpKDOtmj2T1j7zXVZzamYUvm4Mwf0CL51+59Tsm4xErJ6hhIQuGZ/7Z+gR7fuV
Ae+JoJex32QKrtlstVW37kNE7D7VKvtDLhjQKsGFZm1hRQsFP5p2MpVlSn9GOs12O+s3PTHoMwFQ
Qjs8nVzYEs19CHdVtdFGK+B1cN+v0af+nV+OVPKThvXhCEdWBXdTZMM3fICeaAapB3REObzn1T7X
HwGF6HPTKveTmOaQOZV79waASjE3GfxHwvZYvq2ybfmYQYkz2e1LsCawlE/iIPHW1aGEo1uLY2Oh
+jE9rIma0K6vHfNpFDNoSF/lhzmT0qyFdlTsZ7oiT2/od2QOGtTCPyXwiZpT9PnujzhXs/fuXgk/
bFUFskxYqN07CABWd+D9lDsYYmmi5LzeK4et9U4/5+W0VJJ4yawgvuAMGwtTIZN5tbdVfH/Fmpvw
701jsIMBqjnaL0pYU2924Wi/PCkgthI3LN8zs1CnBSGd58lh96O/pRVmJxA7OxvsDkriOOMCclls
aIwyBjg96JADQE0F7icQCKCqBgMFAhcUC4RQUGOFfHyUMFIOOFAgibwaVGTX+CKBNDrmEFFaNfwo
EUikYw1KKlPwSXVQ+z8T/7cLEd3d85r14l2xSavHTVaE+cf5HOKvdW/z+/ivfejCM/e6oHZayZ9k
FMiVE6t3Mwr1j6p/8ZdkhGvoPIpnRqEY6hhboUJpQQJAPOQFQmZ4tH8euS6UzIpoA3aavxPtk8K4
2qTPbcOXV9js55c/86UVbOpXs3z+1z/o4SbD0EmrfOsm1ElXyM4EzKJ+6J++3gRVEZ32gpQaOpC/
ZfVPDFjJxSmkvtdBF4AM+LrF9yR8OgG6Ozbp9LEFjqp+WOP14jkBCu3HFkMnMJA8zRcO6ASoNJF+
3SasnyOfBsEmi88yP14DyxgDWjMYUQ9vY7vI600g0zbW6DEQmbW/6Qj0fvunCyA6QCWXr2tMIQdd
pWm03F+v27HG9OhCRKKgAepncKuHg0t29cZYI2YS2LJmjb1NUFV1zO7Q+Q/vuXgaFNCAboBGgCmr
BA3I94lr6RlXm10gWd05CiboJEVQArV/b75wQLuAl9/HZ32zJWAThKmjLPbqJrja2NBd1YSBqj4J
yuDMoSbekeSFMKDacsipAFBrVtkzCTZOAw4DFBFU8MSD0/C3mMXP6kTIQWQ9I90eQ0JGnQU8TP30
nQLVHYOlwnky2gsxtE0g4u8XnL71Pgj30DZhVr6chN4m2BiOmm5ZlJqGdQSA8ryot33z8pWxqhnC
+2ktA4eqoxNd3AbK+4KPrnmGtguOo0vrRIFABX1Gp9jHRV5vgm2ODUtMA6EHtn4GdxRAXaiyHqKu
086BD4ypbdRBTycy1sZxDZBFmOL6GZ55BDLZKOqn0z+3m/hj6PkN4aLmjE3XBEgqALTi6ekDKtCC
oRacfvuBxjMdkpNAiPeVIVPPunyKFnCXLcjeHQM85qu7oI8JJnRQeK2XMLxdMIj5a131188CDiOk
COQGLvav5zBS/acdwWXa+fC8JAj6BfJaKmtQ238UI5yjXauAeyiSKiKZYFyOx7BsIySAqrSTiG3U
8QBNvb0EvcyRzdu3QSsrrT4cYN5AUMxKHgKyJyIeAnj76apfG0cCaOJKgiZC6PoZnHFkjJiAOktd
BcNG4dFf5HAimqd3IxQFH0HE2JfDUH/hkMwC05Klb4Q2BsxMb6bRXHuRlrk+C65Opo3Z0CJfVT/D
cxHg4pB2Fx1cAIOMsd3mE3sugsu4PoeMIjnH5qg02z6ks4Bxl3YXbWECSNDTj1c/PePoQHTt2BBJ
03JcP4PTC7QsSKdVYajRCaFpMP70rq9vhOWONdWCcwZW7/oZXm7ZxZWV1I66wpghjCSdzs0qe1Gk
qxI6MHNSo717mLugMUBedhcMbUy2BKeYLGL99PQCSSU4Gsg1t3p4QAqBwVHSxkHUmNAIXISuUbCt
MbNLyT9fyivNPg9p9UTPsm6SYaEI6ElmxtarL9+l/gKCkwC1+aYhLZ+WaNmzrxMQMCcJ36BZfT9s
drEWigiZSdk1z9D8Iyjf2yzvXw8YRZWJHniCgnaRvavgkFA16XWnDtVs0+D8Ixj4HH60rK+MkmNq
C+mB+uFwXdtEpleQXTBVDWLIAZ4CaVUgxjXTpw6n4etxoyix4BfZeKLNMRmcZ0T0LJ1I040xqURB
29P2Xbw4BdYYsi8CbDHKcGjZA3x3yVtA3NzyGbY+T88/FjyJlmniDDiNxRjeLhhUyCR3gUIbgFyS
52IIZf30dIHGsHQmbuN+DS5K4hbIr19j/fAUiwaD13QhpQXsgcJGt/HB8CyCbqmyp0B4B5B4wnHX
3gXe9bVFsKkyOVwFQF/NLg1vF0A2ykbMBikiMqeCFLS5Cj2NQGmBv9A8SpfO5awMSy8CZRX8a3Le
AVlTcmjAYttdeOkjQZdACQYiu2HuAmAMTdZf5iw4LqX3Nlh4UWYCQA0hJgDqq7MyrLOgiX4q2bNA
RKwxUxim4FdvhGjDACSuiNak+mm2fUCxE8kfrVFWElEDngJpA+rPbfDUqzPU3Vl2O9ttYJ6SKDyj
xmQ1goGREXja5i33rANe9BjtS3TdHrghvf9XJn5/aw8G1pHR3S6OcKsNeu+fCgsgaE204jQacXCe
os4xkPaXVQooOlwSl/YDVnntI9ClCwmMSLp/yjcPSyPSQdQmd/66LqDkrMDMyz+9cIk+JAY/WlCY
twWowQWNrw3H/OarQJpI1aAGsVpV0HORbGcsbKZJUX6oBsF8yaH/rbsgio0qpNCCyqB++gqxDppE
DafNMAxPITSEDlJmgTQKDdtsArnj13aBfiSIVRgYAenDMB1FYl7Rbi61CxQVWDw3/zP9ukBXCKBp
7cd3aLap/sKvMpFf8aGPeKCp54fPNRLI32SvAYY+94ELAubl31v0i4C4CJBH54MCGNR8dwMDEP/+
7067Uo3QufrjBbFTf0/7v7cLfPnVne+6rOryH2/9TbpOnzzG+omZwO3PfLuOQBP9X7j+fR2tr8df
cPrQ1Z9+yb/+0fmdV+//TwRnQU+uqE5Ky02ZSbDvCq4BBfKCg/U+W2eXnyheY9OfLit5ug79P+K0
N0a5aXiWls3sz3T9HF//6gZfJS95v9885f5TkXeE1y3KssJnm3BdrtPNteSm8VVa8tcxftU34VW0
3kft9qXTvWDX/efuKWyaNWV//80mZuR2VzJuMpGprORbdtz3L3Lq49301MkKXj6vvc4BVJteRWm5
EB/vY797I5secWnR+2d/3dMiTW+ZtOS47L68pk1JVuz9S93UdP5IC0ZA8RRUnXPRtNPIin4TF372
Ypub9gxZ2Q9rf9/RHm3zi7zctArX++fr7WibCeRFZ9n6ySuyTZ53znTbqyEt33/y/O26CzZtYGby
orEFWZx3TjYTp0RpUV52xvzQDIrZjm5qy9ffQ3pcpH3R3+WHx/u8p0PaarPsj367+T1lVkB3txvo
uLzo47prt8hEidqgvODyh9t1lGSe3zXrLbzte8i/26TZpqOp2rbo7yH8YXPynzpmrK0afw/hvzGP
97LHdXzQlOKkRcdp7v0wXacxlrJ7XJoq1/f5gtk66N/9pgVZVvyPnt/d8aYqJS02CPFIulENI9xE
U5C06HSz7eP566qyrOD/bPb7rAqP616Y0BZnZMU/evHz5odl9sK2NVUPWfE/xcVnDmKL5Po+X/Dy
ILb5elnx79n9TZZtOi4FDLsCJCkv+9SNKtvssqzcn/O1d/l1Qqe0pRtZsb9s0gjL1pHcJIKlJftE
Nr3j3SZZZUV/eZCnZLD3pzSvsvL97CneZ37Hc2tL09Ibw0woJpx23maTxfuy5NcyTR9JZF7mny7k
MK/9b93kmvjEU7hZp//+LwAAAP//</cx:binary>
              </cx:geoCache>
            </cx:geography>
          </cx:layoutPr>
          <cx:valueColors>
            <cx:maxColor>
              <a:srgbClr val="3DF35B"/>
            </cx:maxColor>
          </cx:valueColors>
        </cx:series>
      </cx:plotAreaRegion>
    </cx:plotArea>
    <cx:legend pos="r" align="min" overlay="0"/>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image" Target="../media/image3.sv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2.xml"/><Relationship Id="rId5" Type="http://schemas.openxmlformats.org/officeDocument/2006/relationships/image" Target="../media/image3.sv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CE29FD95-435A-482B-A25E-E8415B1D40BB}"/>
            </a:ext>
          </a:extLst>
        </xdr:cNvPr>
        <xdr:cNvPicPr preferRelativeResize="0"/>
      </xdr:nvPicPr>
      <xdr:blipFill>
        <a:blip xmlns:r="http://schemas.openxmlformats.org/officeDocument/2006/relationships" r:embed="rId1" cstate="print"/>
        <a:stretch>
          <a:fillRect/>
        </a:stretch>
      </xdr:blipFill>
      <xdr:spPr>
        <a:xfrm>
          <a:off x="276225" y="104775"/>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1432560</xdr:colOff>
      <xdr:row>49</xdr:row>
      <xdr:rowOff>85724</xdr:rowOff>
    </xdr:from>
    <xdr:to>
      <xdr:col>21</xdr:col>
      <xdr:colOff>533400</xdr:colOff>
      <xdr:row>63</xdr:row>
      <xdr:rowOff>161925</xdr:rowOff>
    </xdr:to>
    <xdr:graphicFrame macro="">
      <xdr:nvGraphicFramePr>
        <xdr:cNvPr id="4" name="Chart 3">
          <a:extLst>
            <a:ext uri="{FF2B5EF4-FFF2-40B4-BE49-F238E27FC236}">
              <a16:creationId xmlns:a16="http://schemas.microsoft.com/office/drawing/2014/main" id="{49F40564-1DFF-6A25-37EF-66CEEB314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407670</xdr:colOff>
      <xdr:row>66</xdr:row>
      <xdr:rowOff>53341</xdr:rowOff>
    </xdr:from>
    <xdr:to>
      <xdr:col>9</xdr:col>
      <xdr:colOff>270510</xdr:colOff>
      <xdr:row>69</xdr:row>
      <xdr:rowOff>91440</xdr:rowOff>
    </xdr:to>
    <mc:AlternateContent xmlns:mc="http://schemas.openxmlformats.org/markup-compatibility/2006" xmlns:a14="http://schemas.microsoft.com/office/drawing/2010/main">
      <mc:Choice Requires="a14">
        <xdr:graphicFrame macro="">
          <xdr:nvGraphicFramePr>
            <xdr:cNvPr id="5" name="Years (Invoice Date)">
              <a:extLst>
                <a:ext uri="{FF2B5EF4-FFF2-40B4-BE49-F238E27FC236}">
                  <a16:creationId xmlns:a16="http://schemas.microsoft.com/office/drawing/2014/main" id="{12621EE5-9A25-7BF2-7AFC-07AD7D6B26C7}"/>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4817745" y="11997691"/>
              <a:ext cx="2910840" cy="581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64</xdr:row>
      <xdr:rowOff>175261</xdr:rowOff>
    </xdr:from>
    <xdr:to>
      <xdr:col>16</xdr:col>
      <xdr:colOff>182879</xdr:colOff>
      <xdr:row>71</xdr:row>
      <xdr:rowOff>99060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208B52F2-E1EA-CF8D-A074-B17EE4478B2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962900" y="11879581"/>
              <a:ext cx="38328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320040</xdr:colOff>
      <xdr:row>72</xdr:row>
      <xdr:rowOff>1</xdr:rowOff>
    </xdr:from>
    <xdr:to>
      <xdr:col>14</xdr:col>
      <xdr:colOff>320040</xdr:colOff>
      <xdr:row>82</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4076FDA-9F68-CA61-FC80-484DDAA5E6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84920" y="1316736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146685</xdr:colOff>
      <xdr:row>22</xdr:row>
      <xdr:rowOff>165388</xdr:rowOff>
    </xdr:from>
    <xdr:to>
      <xdr:col>24</xdr:col>
      <xdr:colOff>85725</xdr:colOff>
      <xdr:row>46</xdr:row>
      <xdr:rowOff>104775</xdr:rowOff>
    </xdr:to>
    <xdr:graphicFrame macro="">
      <xdr:nvGraphicFramePr>
        <xdr:cNvPr id="9" name="Chart 8">
          <a:extLst>
            <a:ext uri="{FF2B5EF4-FFF2-40B4-BE49-F238E27FC236}">
              <a16:creationId xmlns:a16="http://schemas.microsoft.com/office/drawing/2014/main" id="{E974F737-5CE4-A80D-108D-12496C2E1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86</xdr:row>
      <xdr:rowOff>400050</xdr:rowOff>
    </xdr:from>
    <xdr:to>
      <xdr:col>21</xdr:col>
      <xdr:colOff>38100</xdr:colOff>
      <xdr:row>91</xdr:row>
      <xdr:rowOff>142875</xdr:rowOff>
    </xdr:to>
    <xdr:sp macro="" textlink="">
      <xdr:nvSpPr>
        <xdr:cNvPr id="3" name="Rectangle: Rounded Corners 2">
          <a:extLst>
            <a:ext uri="{FF2B5EF4-FFF2-40B4-BE49-F238E27FC236}">
              <a16:creationId xmlns:a16="http://schemas.microsoft.com/office/drawing/2014/main" id="{7A14943C-25BA-B3EA-6C33-A34B52951287}"/>
            </a:ext>
          </a:extLst>
        </xdr:cNvPr>
        <xdr:cNvSpPr/>
      </xdr:nvSpPr>
      <xdr:spPr>
        <a:xfrm>
          <a:off x="5057775" y="15963900"/>
          <a:ext cx="9753600" cy="1019175"/>
        </a:xfrm>
        <a:prstGeom prst="roundRect">
          <a:avLst/>
        </a:prstGeom>
        <a:solidFill>
          <a:srgbClr val="3DF35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tx1"/>
              </a:solidFill>
              <a:latin typeface="Arial Black" panose="020B0A04020102020204" pitchFamily="34" charset="0"/>
            </a:rPr>
            <a:t>             adidas sales dashboard</a:t>
          </a:r>
        </a:p>
      </xdr:txBody>
    </xdr:sp>
    <xdr:clientData/>
  </xdr:twoCellAnchor>
  <xdr:twoCellAnchor editAs="oneCell">
    <xdr:from>
      <xdr:col>17</xdr:col>
      <xdr:colOff>200025</xdr:colOff>
      <xdr:row>86</xdr:row>
      <xdr:rowOff>266700</xdr:rowOff>
    </xdr:from>
    <xdr:to>
      <xdr:col>18</xdr:col>
      <xdr:colOff>504825</xdr:colOff>
      <xdr:row>90</xdr:row>
      <xdr:rowOff>85725</xdr:rowOff>
    </xdr:to>
    <xdr:pic>
      <xdr:nvPicPr>
        <xdr:cNvPr id="10" name="Graphic 9" descr="Hummingbird with solid fill">
          <a:extLst>
            <a:ext uri="{FF2B5EF4-FFF2-40B4-BE49-F238E27FC236}">
              <a16:creationId xmlns:a16="http://schemas.microsoft.com/office/drawing/2014/main" id="{860C7246-0232-784A-8408-8695A16A57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534900" y="15830550"/>
          <a:ext cx="914400" cy="914400"/>
        </a:xfrm>
        <a:prstGeom prst="rect">
          <a:avLst/>
        </a:prstGeom>
      </xdr:spPr>
    </xdr:pic>
    <xdr:clientData/>
  </xdr:twoCellAnchor>
  <xdr:twoCellAnchor editAs="oneCell">
    <xdr:from>
      <xdr:col>6</xdr:col>
      <xdr:colOff>266700</xdr:colOff>
      <xdr:row>86</xdr:row>
      <xdr:rowOff>381001</xdr:rowOff>
    </xdr:from>
    <xdr:to>
      <xdr:col>7</xdr:col>
      <xdr:colOff>571500</xdr:colOff>
      <xdr:row>91</xdr:row>
      <xdr:rowOff>19051</xdr:rowOff>
    </xdr:to>
    <xdr:pic>
      <xdr:nvPicPr>
        <xdr:cNvPr id="11" name="Graphic 10" descr="Hummingbird with solid fill">
          <a:extLst>
            <a:ext uri="{FF2B5EF4-FFF2-40B4-BE49-F238E27FC236}">
              <a16:creationId xmlns:a16="http://schemas.microsoft.com/office/drawing/2014/main" id="{D4F9680E-DDA3-489F-9C05-A04E23EEC8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95975" y="15944851"/>
          <a:ext cx="914400" cy="914400"/>
        </a:xfrm>
        <a:prstGeom prst="rect">
          <a:avLst/>
        </a:prstGeom>
      </xdr:spPr>
    </xdr:pic>
    <xdr:clientData/>
  </xdr:twoCellAnchor>
  <xdr:twoCellAnchor>
    <xdr:from>
      <xdr:col>3</xdr:col>
      <xdr:colOff>1219200</xdr:colOff>
      <xdr:row>93</xdr:row>
      <xdr:rowOff>14287</xdr:rowOff>
    </xdr:from>
    <xdr:to>
      <xdr:col>15</xdr:col>
      <xdr:colOff>514350</xdr:colOff>
      <xdr:row>120</xdr:row>
      <xdr:rowOff>95249</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42BB4CC3-70B1-17E8-A8FB-46F340B5C3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45280" y="17395507"/>
              <a:ext cx="7486650" cy="50187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0.29452</cdr:x>
      <cdr:y>0</cdr:y>
    </cdr:from>
    <cdr:to>
      <cdr:x>0.70501</cdr:x>
      <cdr:y>0.23669</cdr:y>
    </cdr:to>
    <cdr:sp macro="" textlink="">
      <cdr:nvSpPr>
        <cdr:cNvPr id="2" name="TextBox 1">
          <a:extLst xmlns:a="http://schemas.openxmlformats.org/drawingml/2006/main">
            <a:ext uri="{FF2B5EF4-FFF2-40B4-BE49-F238E27FC236}">
              <a16:creationId xmlns:a16="http://schemas.microsoft.com/office/drawing/2014/main" id="{E00FC1DA-1977-63CF-C4D6-F30B9218CAB0}"/>
            </a:ext>
          </a:extLst>
        </cdr:cNvPr>
        <cdr:cNvSpPr txBox="1"/>
      </cdr:nvSpPr>
      <cdr:spPr>
        <a:xfrm xmlns:a="http://schemas.openxmlformats.org/drawingml/2006/main">
          <a:off x="3044190" y="0"/>
          <a:ext cx="4242955" cy="7512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kern="1200">
              <a:latin typeface="Arial Black" panose="020B0A04020102020204" pitchFamily="34" charset="0"/>
            </a:rPr>
            <a:t>sales by U$D</a:t>
          </a:r>
        </a:p>
      </cdr:txBody>
    </cdr:sp>
  </cdr:relSizeAnchor>
</c:userShapes>
</file>

<file path=xl/drawings/drawing4.xml><?xml version="1.0" encoding="utf-8"?>
<c:userShapes xmlns:c="http://schemas.openxmlformats.org/drawingml/2006/chart">
  <cdr:relSizeAnchor xmlns:cdr="http://schemas.openxmlformats.org/drawingml/2006/chartDrawing">
    <cdr:from>
      <cdr:x>0.31617</cdr:x>
      <cdr:y>0.02143</cdr:y>
    </cdr:from>
    <cdr:to>
      <cdr:x>0.85247</cdr:x>
      <cdr:y>0.29943</cdr:y>
    </cdr:to>
    <cdr:sp macro="" textlink="">
      <cdr:nvSpPr>
        <cdr:cNvPr id="2" name="TextBox 1">
          <a:extLst xmlns:a="http://schemas.openxmlformats.org/drawingml/2006/main">
            <a:ext uri="{FF2B5EF4-FFF2-40B4-BE49-F238E27FC236}">
              <a16:creationId xmlns:a16="http://schemas.microsoft.com/office/drawing/2014/main" id="{FBD529FF-3680-E97D-AC57-CCF8FC839433}"/>
            </a:ext>
          </a:extLst>
        </cdr:cNvPr>
        <cdr:cNvSpPr txBox="1"/>
      </cdr:nvSpPr>
      <cdr:spPr>
        <a:xfrm xmlns:a="http://schemas.openxmlformats.org/drawingml/2006/main">
          <a:off x="2796540" y="91787"/>
          <a:ext cx="4743449" cy="11906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kern="1200">
              <a:latin typeface="Arial Black" panose="020B0A04020102020204" pitchFamily="34" charset="0"/>
            </a:rPr>
            <a:t>Retailer Sales and Profit</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254589</xdr:colOff>
      <xdr:row>0</xdr:row>
      <xdr:rowOff>1</xdr:rowOff>
    </xdr:from>
    <xdr:to>
      <xdr:col>36</xdr:col>
      <xdr:colOff>489046</xdr:colOff>
      <xdr:row>57</xdr:row>
      <xdr:rowOff>56866</xdr:rowOff>
    </xdr:to>
    <xdr:sp macro="" textlink="">
      <xdr:nvSpPr>
        <xdr:cNvPr id="2" name="Rectangle: Rounded Corners 1">
          <a:extLst>
            <a:ext uri="{FF2B5EF4-FFF2-40B4-BE49-F238E27FC236}">
              <a16:creationId xmlns:a16="http://schemas.microsoft.com/office/drawing/2014/main" id="{9AEEC22A-DA2A-A949-8839-DCFB21110225}"/>
            </a:ext>
          </a:extLst>
        </xdr:cNvPr>
        <xdr:cNvSpPr/>
      </xdr:nvSpPr>
      <xdr:spPr>
        <a:xfrm>
          <a:off x="254589" y="1"/>
          <a:ext cx="22343830" cy="10429164"/>
        </a:xfrm>
        <a:prstGeom prst="roundRect">
          <a:avLst>
            <a:gd name="adj" fmla="val 69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83343</xdr:colOff>
      <xdr:row>28</xdr:row>
      <xdr:rowOff>31680</xdr:rowOff>
    </xdr:from>
    <xdr:to>
      <xdr:col>36</xdr:col>
      <xdr:colOff>166688</xdr:colOff>
      <xdr:row>54</xdr:row>
      <xdr:rowOff>137159</xdr:rowOff>
    </xdr:to>
    <xdr:graphicFrame macro="">
      <xdr:nvGraphicFramePr>
        <xdr:cNvPr id="4" name="Chart 3">
          <a:extLst>
            <a:ext uri="{FF2B5EF4-FFF2-40B4-BE49-F238E27FC236}">
              <a16:creationId xmlns:a16="http://schemas.microsoft.com/office/drawing/2014/main" id="{AEDA4FFE-8AFA-4DE0-BD4A-6B78D811C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373891</xdr:colOff>
      <xdr:row>8</xdr:row>
      <xdr:rowOff>65769</xdr:rowOff>
    </xdr:from>
    <xdr:to>
      <xdr:col>36</xdr:col>
      <xdr:colOff>151641</xdr:colOff>
      <xdr:row>27</xdr:row>
      <xdr:rowOff>113731</xdr:rowOff>
    </xdr:to>
    <xdr:graphicFrame macro="">
      <xdr:nvGraphicFramePr>
        <xdr:cNvPr id="5" name="Chart 4">
          <a:extLst>
            <a:ext uri="{FF2B5EF4-FFF2-40B4-BE49-F238E27FC236}">
              <a16:creationId xmlns:a16="http://schemas.microsoft.com/office/drawing/2014/main" id="{FB738549-33D3-4F41-BB6B-0F447DB52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301624</xdr:colOff>
      <xdr:row>8</xdr:row>
      <xdr:rowOff>95250</xdr:rowOff>
    </xdr:from>
    <xdr:to>
      <xdr:col>20</xdr:col>
      <xdr:colOff>242389</xdr:colOff>
      <xdr:row>27</xdr:row>
      <xdr:rowOff>32657</xdr:rowOff>
    </xdr:to>
    <xdr:graphicFrame macro="">
      <xdr:nvGraphicFramePr>
        <xdr:cNvPr id="6" name="Chart 5">
          <a:extLst>
            <a:ext uri="{FF2B5EF4-FFF2-40B4-BE49-F238E27FC236}">
              <a16:creationId xmlns:a16="http://schemas.microsoft.com/office/drawing/2014/main" id="{C4F139BD-8FAF-45A5-A43B-21F9FC23B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193895</xdr:colOff>
      <xdr:row>28</xdr:row>
      <xdr:rowOff>43542</xdr:rowOff>
    </xdr:from>
    <xdr:to>
      <xdr:col>11</xdr:col>
      <xdr:colOff>380999</xdr:colOff>
      <xdr:row>31</xdr:row>
      <xdr:rowOff>174172</xdr:rowOff>
    </xdr:to>
    <mc:AlternateContent xmlns:mc="http://schemas.openxmlformats.org/markup-compatibility/2006" xmlns:a14="http://schemas.microsoft.com/office/drawing/2010/main">
      <mc:Choice Requires="a14">
        <xdr:graphicFrame macro="">
          <xdr:nvGraphicFramePr>
            <xdr:cNvPr id="7" name="Years (Invoice Date) 1">
              <a:extLst>
                <a:ext uri="{FF2B5EF4-FFF2-40B4-BE49-F238E27FC236}">
                  <a16:creationId xmlns:a16="http://schemas.microsoft.com/office/drawing/2014/main" id="{EB2DD268-814E-43E3-B379-54C1D0B84F99}"/>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801286" y="5300238"/>
              <a:ext cx="6261017" cy="693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184716</xdr:colOff>
      <xdr:row>32</xdr:row>
      <xdr:rowOff>152401</xdr:rowOff>
    </xdr:from>
    <xdr:to>
      <xdr:col>11</xdr:col>
      <xdr:colOff>381000</xdr:colOff>
      <xdr:row>41</xdr:row>
      <xdr:rowOff>76201</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ED1175E1-9CD8-4012-9707-8DD2D4109B9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92107" y="6160053"/>
              <a:ext cx="6270197" cy="161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193896</xdr:colOff>
      <xdr:row>42</xdr:row>
      <xdr:rowOff>76201</xdr:rowOff>
    </xdr:from>
    <xdr:to>
      <xdr:col>11</xdr:col>
      <xdr:colOff>370974</xdr:colOff>
      <xdr:row>54</xdr:row>
      <xdr:rowOff>76201</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0F0B81AF-52B3-419C-81E8-E16D751CD2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1287" y="7961244"/>
              <a:ext cx="6250991" cy="2252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507999</xdr:colOff>
      <xdr:row>2</xdr:row>
      <xdr:rowOff>25443</xdr:rowOff>
    </xdr:from>
    <xdr:to>
      <xdr:col>36</xdr:col>
      <xdr:colOff>67848</xdr:colOff>
      <xdr:row>7</xdr:row>
      <xdr:rowOff>95250</xdr:rowOff>
    </xdr:to>
    <xdr:sp macro="" textlink="">
      <xdr:nvSpPr>
        <xdr:cNvPr id="10" name="Rectangle: Rounded Corners 9">
          <a:extLst>
            <a:ext uri="{FF2B5EF4-FFF2-40B4-BE49-F238E27FC236}">
              <a16:creationId xmlns:a16="http://schemas.microsoft.com/office/drawing/2014/main" id="{A1B3300A-D3F1-4F7F-B54C-47AFEB186EE2}"/>
            </a:ext>
          </a:extLst>
        </xdr:cNvPr>
        <xdr:cNvSpPr/>
      </xdr:nvSpPr>
      <xdr:spPr>
        <a:xfrm>
          <a:off x="1111249" y="406443"/>
          <a:ext cx="20673599" cy="1022307"/>
        </a:xfrm>
        <a:prstGeom prst="roundRect">
          <a:avLst>
            <a:gd name="adj" fmla="val 50000"/>
          </a:avLst>
        </a:prstGeom>
        <a:solidFill>
          <a:srgbClr val="3DF35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tx1"/>
              </a:solidFill>
              <a:latin typeface="Arial Black" panose="020B0A04020102020204" pitchFamily="34" charset="0"/>
            </a:rPr>
            <a:t>                                              Amazon Sales Dashboard</a:t>
          </a:r>
        </a:p>
      </xdr:txBody>
    </xdr:sp>
    <xdr:clientData/>
  </xdr:twoCellAnchor>
  <xdr:twoCellAnchor editAs="oneCell">
    <xdr:from>
      <xdr:col>10</xdr:col>
      <xdr:colOff>551179</xdr:colOff>
      <xdr:row>2</xdr:row>
      <xdr:rowOff>73068</xdr:rowOff>
    </xdr:from>
    <xdr:to>
      <xdr:col>12</xdr:col>
      <xdr:colOff>259079</xdr:colOff>
      <xdr:row>7</xdr:row>
      <xdr:rowOff>34968</xdr:rowOff>
    </xdr:to>
    <xdr:pic>
      <xdr:nvPicPr>
        <xdr:cNvPr id="11" name="Graphic 10" descr="Hummingbird with solid fill">
          <a:extLst>
            <a:ext uri="{FF2B5EF4-FFF2-40B4-BE49-F238E27FC236}">
              <a16:creationId xmlns:a16="http://schemas.microsoft.com/office/drawing/2014/main" id="{6C16989E-98B6-4EE7-B02A-99D68D00B20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583679" y="454068"/>
          <a:ext cx="914400" cy="914400"/>
        </a:xfrm>
        <a:prstGeom prst="rect">
          <a:avLst/>
        </a:prstGeom>
      </xdr:spPr>
    </xdr:pic>
    <xdr:clientData/>
  </xdr:twoCellAnchor>
  <xdr:twoCellAnchor editAs="oneCell">
    <xdr:from>
      <xdr:col>21</xdr:col>
      <xdr:colOff>461077</xdr:colOff>
      <xdr:row>2</xdr:row>
      <xdr:rowOff>53331</xdr:rowOff>
    </xdr:from>
    <xdr:to>
      <xdr:col>23</xdr:col>
      <xdr:colOff>173268</xdr:colOff>
      <xdr:row>7</xdr:row>
      <xdr:rowOff>15232</xdr:rowOff>
    </xdr:to>
    <xdr:pic>
      <xdr:nvPicPr>
        <xdr:cNvPr id="12" name="Graphic 11" descr="Hummingbird with solid fill">
          <a:extLst>
            <a:ext uri="{FF2B5EF4-FFF2-40B4-BE49-F238E27FC236}">
              <a16:creationId xmlns:a16="http://schemas.microsoft.com/office/drawing/2014/main" id="{43071376-5C77-43F8-AEA8-1D572D2FEB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129327" y="434331"/>
          <a:ext cx="918691" cy="914401"/>
        </a:xfrm>
        <a:prstGeom prst="rect">
          <a:avLst/>
        </a:prstGeom>
      </xdr:spPr>
    </xdr:pic>
    <xdr:clientData/>
  </xdr:twoCellAnchor>
  <xdr:twoCellAnchor>
    <xdr:from>
      <xdr:col>12</xdr:col>
      <xdr:colOff>28371</xdr:colOff>
      <xdr:row>28</xdr:row>
      <xdr:rowOff>47626</xdr:rowOff>
    </xdr:from>
    <xdr:to>
      <xdr:col>26</xdr:col>
      <xdr:colOff>11906</xdr:colOff>
      <xdr:row>54</xdr:row>
      <xdr:rowOff>137160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68560D9-0FC6-4F6A-B1AB-67DD090B3B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43571" y="5168266"/>
              <a:ext cx="8517935" cy="48444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0.31617</cdr:x>
      <cdr:y>0.02143</cdr:y>
    </cdr:from>
    <cdr:to>
      <cdr:x>0.85247</cdr:x>
      <cdr:y>0.29943</cdr:y>
    </cdr:to>
    <cdr:sp macro="" textlink="">
      <cdr:nvSpPr>
        <cdr:cNvPr id="2" name="TextBox 1">
          <a:extLst xmlns:a="http://schemas.openxmlformats.org/drawingml/2006/main">
            <a:ext uri="{FF2B5EF4-FFF2-40B4-BE49-F238E27FC236}">
              <a16:creationId xmlns:a16="http://schemas.microsoft.com/office/drawing/2014/main" id="{FBD529FF-3680-E97D-AC57-CCF8FC839433}"/>
            </a:ext>
          </a:extLst>
        </cdr:cNvPr>
        <cdr:cNvSpPr txBox="1"/>
      </cdr:nvSpPr>
      <cdr:spPr>
        <a:xfrm xmlns:a="http://schemas.openxmlformats.org/drawingml/2006/main">
          <a:off x="2796540" y="91787"/>
          <a:ext cx="4743449" cy="11906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kern="1200">
              <a:latin typeface="Arial Black" panose="020B0A04020102020204" pitchFamily="34" charset="0"/>
            </a:rPr>
            <a:t>Retailer Sales and Profit</a:t>
          </a:r>
        </a:p>
      </cdr:txBody>
    </cdr:sp>
  </cdr:relSizeAnchor>
</c:userShapes>
</file>

<file path=xl/drawings/drawing7.xml><?xml version="1.0" encoding="utf-8"?>
<c:userShapes xmlns:c="http://schemas.openxmlformats.org/drawingml/2006/chart">
  <cdr:relSizeAnchor xmlns:cdr="http://schemas.openxmlformats.org/drawingml/2006/chartDrawing">
    <cdr:from>
      <cdr:x>0.29452</cdr:x>
      <cdr:y>0</cdr:y>
    </cdr:from>
    <cdr:to>
      <cdr:x>0.70501</cdr:x>
      <cdr:y>0.23669</cdr:y>
    </cdr:to>
    <cdr:sp macro="" textlink="">
      <cdr:nvSpPr>
        <cdr:cNvPr id="2" name="TextBox 1">
          <a:extLst xmlns:a="http://schemas.openxmlformats.org/drawingml/2006/main">
            <a:ext uri="{FF2B5EF4-FFF2-40B4-BE49-F238E27FC236}">
              <a16:creationId xmlns:a16="http://schemas.microsoft.com/office/drawing/2014/main" id="{E00FC1DA-1977-63CF-C4D6-F30B9218CAB0}"/>
            </a:ext>
          </a:extLst>
        </cdr:cNvPr>
        <cdr:cNvSpPr txBox="1"/>
      </cdr:nvSpPr>
      <cdr:spPr>
        <a:xfrm xmlns:a="http://schemas.openxmlformats.org/drawingml/2006/main">
          <a:off x="3044190" y="0"/>
          <a:ext cx="4242955" cy="7512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kern="1200">
              <a:latin typeface="Arial Black" panose="020B0A04020102020204" pitchFamily="34" charset="0"/>
            </a:rPr>
            <a:t>sales by U$D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kumar chouhan" refreshedDate="45972.804215393517" createdVersion="8" refreshedVersion="8" minRefreshableVersion="3" recordCount="9648" xr:uid="{CADB2B89-A845-4036-9840-64F59D89EB3C}">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773004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EDBDF-5850-4803-AA64-A04CF90A6C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8:C61" firstHeaderRow="1" firstDataRow="1" firstDataCol="1"/>
  <pivotFields count="16">
    <pivotField showAll="0" sortType="ascending">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sortType="descending">
      <items count="15">
        <item sd="0" x="13"/>
        <item sd="0" x="0"/>
        <item sd="0" x="12"/>
        <item sd="0" x="11"/>
        <item sd="0" x="10"/>
        <item sd="0" x="9"/>
        <item sd="0" x="8"/>
        <item sd="0" x="7"/>
        <item sd="0" x="6"/>
        <item sd="0" x="5"/>
        <item sd="0" x="4"/>
        <item sd="0" x="3"/>
        <item sd="0" x="2"/>
        <item sd="0" x="1"/>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3"/>
    <field x="15"/>
  </rowFields>
  <rowItems count="13">
    <i>
      <x v="2"/>
    </i>
    <i>
      <x v="3"/>
    </i>
    <i>
      <x v="4"/>
    </i>
    <i>
      <x v="5"/>
    </i>
    <i>
      <x v="6"/>
    </i>
    <i>
      <x v="7"/>
    </i>
    <i>
      <x v="8"/>
    </i>
    <i>
      <x v="9"/>
    </i>
    <i>
      <x v="10"/>
    </i>
    <i>
      <x v="11"/>
    </i>
    <i>
      <x v="12"/>
    </i>
    <i>
      <x v="13"/>
    </i>
    <i t="grand">
      <x/>
    </i>
  </rowItems>
  <colItems count="1">
    <i/>
  </colItems>
  <dataFields count="1">
    <dataField name="Sum of Total Sales" fld="9" baseField="0" baseItem="0" numFmtId="164"/>
  </dataFields>
  <chartFormats count="2">
    <chartFormat chart="4"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AD102-9C35-467E-AB76-73C16F72D5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8:D35" firstHeaderRow="0" firstDataRow="1" firstDataCol="1"/>
  <pivotFields count="16">
    <pivotField axis="axisRow" showAll="0" measureFilter="1" sortType="ascending">
      <items count="7">
        <item x="3"/>
        <item x="1"/>
        <item x="2"/>
        <item x="4"/>
        <item x="0"/>
        <item x="5"/>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numFmtId="3" showAll="0"/>
    <pivotField dataField="1" numFmtId="164" showAll="0"/>
    <pivotField dataField="1"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1"/>
    </i>
    <i>
      <x v="5"/>
    </i>
    <i>
      <x v="3"/>
    </i>
    <i>
      <x v="2"/>
    </i>
    <i>
      <x v="4"/>
    </i>
    <i>
      <x/>
    </i>
    <i t="grand">
      <x/>
    </i>
  </rowItems>
  <colFields count="1">
    <field x="-2"/>
  </colFields>
  <colItems count="2">
    <i>
      <x/>
    </i>
    <i i="1">
      <x v="1"/>
    </i>
  </colItems>
  <dataFields count="2">
    <dataField name="Sum of Total Sales" fld="9" baseField="0" baseItem="0" numFmtId="164"/>
    <dataField name="Sum of Operating Profit" fld="10" baseField="0" baseItem="0" numFmtId="164"/>
  </dataFields>
  <chartFormats count="18">
    <chartFormat chart="2" format="0"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1"/>
          </reference>
          <reference field="0" count="1" selected="0">
            <x v="0"/>
          </reference>
        </references>
      </pivotArea>
    </chartFormat>
    <chartFormat chart="6" format="3">
      <pivotArea type="data" outline="0" fieldPosition="0">
        <references count="2">
          <reference field="4294967294" count="1" selected="0">
            <x v="0"/>
          </reference>
          <reference field="0" count="1" selected="0">
            <x v="4"/>
          </reference>
        </references>
      </pivotArea>
    </chartFormat>
    <chartFormat chart="6" format="4">
      <pivotArea type="data" outline="0" fieldPosition="0">
        <references count="2">
          <reference field="4294967294" count="1" selected="0">
            <x v="0"/>
          </reference>
          <reference field="0" count="1" selected="0">
            <x v="5"/>
          </reference>
        </references>
      </pivotArea>
    </chartFormat>
    <chartFormat chart="6" format="5">
      <pivotArea type="data" outline="0" fieldPosition="0">
        <references count="2">
          <reference field="4294967294" count="1" selected="0">
            <x v="1"/>
          </reference>
          <reference field="0" count="1" selected="0">
            <x v="4"/>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 chart="9" format="13">
      <pivotArea type="data" outline="0" fieldPosition="0">
        <references count="2">
          <reference field="4294967294" count="1" selected="0">
            <x v="0"/>
          </reference>
          <reference field="0" count="1" selected="0">
            <x v="5"/>
          </reference>
        </references>
      </pivotArea>
    </chartFormat>
    <chartFormat chart="9" format="14" series="1">
      <pivotArea type="data" outline="0" fieldPosition="0">
        <references count="1">
          <reference field="4294967294" count="1" selected="0">
            <x v="1"/>
          </reference>
        </references>
      </pivotArea>
    </chartFormat>
    <chartFormat chart="9" format="15">
      <pivotArea type="data" outline="0" fieldPosition="0">
        <references count="2">
          <reference field="4294967294" count="1" selected="0">
            <x v="1"/>
          </reference>
          <reference field="0" count="1" selected="0">
            <x v="0"/>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0"/>
          </reference>
        </references>
      </pivotArea>
    </chartFormat>
    <chartFormat chart="9" format="18">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filters count="1">
    <filter fld="0" type="count" evalOrder="-1" id="4" iMeasureFld="1">
      <autoFilter ref="A1">
        <filterColumn colId="0">
          <top10 top="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BD0EA-E631-426B-8154-28D6AB03A6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Count of Operating Margin" fld="11" subtotal="count" baseField="12"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6D119-2874-4753-82BE-247ECC5949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0:C121" firstHeaderRow="1" firstDataRow="1" firstDataCol="1"/>
  <pivotFields count="16">
    <pivotField showAll="0" sortType="ascending">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items count="4">
        <item x="0"/>
        <item x="2"/>
        <item x="1"/>
        <item t="default"/>
      </items>
    </pivotField>
    <pivotField showAll="0" sortType="descending">
      <items count="15">
        <item sd="0" x="13"/>
        <item sd="0" x="0"/>
        <item sd="0" x="12"/>
        <item sd="0" x="11"/>
        <item sd="0" x="10"/>
        <item sd="0" x="9"/>
        <item sd="0" x="8"/>
        <item sd="0" x="7"/>
        <item sd="0" x="6"/>
        <item sd="0" x="5"/>
        <item sd="0" x="4"/>
        <item sd="0" x="3"/>
        <item sd="0" x="2"/>
        <item sd="0"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9CAE84F-1CFC-4853-9E47-DEC8403D3A9F}" sourceName="Years (Invoice Date)">
  <pivotTables>
    <pivotTable tabId="3" name="PivotTable4"/>
  </pivotTables>
  <data>
    <tabular pivotCacheId="773004103">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8660EC9-F3A1-414D-BF9E-22E8926F544A}" sourceName="Product">
  <pivotTables>
    <pivotTable tabId="3" name="PivotTable4"/>
  </pivotTables>
  <data>
    <tabular pivotCacheId="773004103">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52A79C-618B-4FFE-83C4-30094B2CDDFF}" sourceName="Region">
  <pivotTables>
    <pivotTable tabId="3" name="PivotTable4"/>
  </pivotTables>
  <data>
    <tabular pivotCacheId="773004103">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3925A895-2372-464C-8162-5E8AAB996F91}" cache="Slicer_Years__Invoice_Date" caption="Years (Invoice Date)" columnCount="2" style="SlicerStyleDark6" rowHeight="234950"/>
  <slicer name="Product" xr10:uid="{F2856A38-15B9-4838-AA4D-18EED037F475}" cache="Slicer_Product" caption="Product" columnCount="2" style="SlicerStyleDark6" rowHeight="234950"/>
  <slicer name="Region" xr10:uid="{329EB3A7-A7D5-4745-91AD-8FA6255541A1}" cache="Slicer_Region" caption="Region"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1" xr10:uid="{9ED16670-3AFD-4168-8A9A-46DB15A6BE93}" cache="Slicer_Years__Invoice_Date" caption="Years (Invoice Date)" columnCount="2" style="SlicerStyleDark6" rowHeight="234950"/>
  <slicer name="Product 1" xr10:uid="{54592FA0-FF60-4D72-B0CE-1F42D7C426DE}" cache="Slicer_Product" caption="Product" columnCount="2" style="SlicerStyleDark6" rowHeight="234950"/>
  <slicer name="Region 1" xr10:uid="{4BC4A29A-9D94-4286-89AB-8822280F0D6F}" cache="Slicer_Region" caption="Region"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8E52B7-CFF5-43B5-889D-EB02F8362F18}" name="Table1" displayName="Table1" ref="B5:N9653" totalsRowShown="0" headerRowDxfId="14" dataDxfId="13">
  <autoFilter ref="B5:N9653" xr:uid="{FF8E52B7-CFF5-43B5-889D-EB02F8362F18}"/>
  <tableColumns count="13">
    <tableColumn id="1" xr3:uid="{4B6A1B07-565D-4CF1-B618-23807A3DDBFE}" name="Retailer" dataDxfId="12"/>
    <tableColumn id="2" xr3:uid="{3DC51858-BFDC-4FC3-929E-214D5695FC99}" name="Retailer ID" dataDxfId="11"/>
    <tableColumn id="3" xr3:uid="{1762A1D8-A3D1-427B-A56C-D03D57F228E8}" name="Invoice Date" dataDxfId="10"/>
    <tableColumn id="4" xr3:uid="{DC122236-5B7D-4EB8-91EF-691704B47B7A}" name="Region" dataDxfId="9"/>
    <tableColumn id="5" xr3:uid="{2F0BA58E-0F94-4D86-9334-F7AA098F370C}" name="State" dataDxfId="8"/>
    <tableColumn id="6" xr3:uid="{872465C1-151F-41DE-AAA5-B21FFD84CEF2}" name="City" dataDxfId="7"/>
    <tableColumn id="7" xr3:uid="{B6B953E8-7352-4D37-82DC-26B9E9BAE28F}" name="Product" dataDxfId="6"/>
    <tableColumn id="8" xr3:uid="{08D85447-D911-4E2E-A57B-1322B6217607}" name="Price per Unit" dataDxfId="5"/>
    <tableColumn id="9" xr3:uid="{0AD9ACBE-F2CF-44B9-9779-28A93B5FFAEB}" name="Units Sold" dataDxfId="4"/>
    <tableColumn id="10" xr3:uid="{04BF0043-8A78-4B54-BB2A-7F567810306E}" name="Total Sales" dataDxfId="3"/>
    <tableColumn id="11" xr3:uid="{B5C41AAC-A825-4809-9635-22F85EA96C97}" name="Operating Profit" dataDxfId="2"/>
    <tableColumn id="12" xr3:uid="{466E2A1F-0E2C-4818-AEE2-26AF45E5E0CE}" name="Operating Margin" dataDxfId="1"/>
    <tableColumn id="13" xr3:uid="{FAFE4AE9-F56D-4E36-AD6D-3ABEBAEBAF09}"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D5" sqref="D5"/>
    </sheetView>
  </sheetViews>
  <sheetFormatPr defaultColWidth="14.44140625" defaultRowHeight="14.4" x14ac:dyDescent="0.3"/>
  <cols>
    <col min="1" max="1" width="2.44140625" customWidth="1"/>
    <col min="2" max="2" width="12.33203125" bestFit="1" customWidth="1"/>
    <col min="3" max="3" width="14.33203125" bestFit="1" customWidth="1"/>
    <col min="4" max="4" width="21.77734375" customWidth="1"/>
    <col min="5" max="5" width="11.44140625" bestFit="1" customWidth="1"/>
    <col min="6" max="6" width="13" bestFit="1" customWidth="1"/>
    <col min="7" max="7" width="12.109375" bestFit="1" customWidth="1"/>
    <col min="8" max="8" width="22.33203125" bestFit="1" customWidth="1"/>
    <col min="9" max="9" width="16.88671875" bestFit="1" customWidth="1"/>
    <col min="10" max="10" width="13.88671875" bestFit="1" customWidth="1"/>
    <col min="11" max="11" width="14.109375" bestFit="1" customWidth="1"/>
    <col min="12" max="12" width="18.44140625" bestFit="1" customWidth="1"/>
    <col min="13" max="13" width="19.6640625" bestFit="1" customWidth="1"/>
    <col min="14" max="14" width="16.6640625" bestFit="1" customWidth="1"/>
  </cols>
  <sheetData>
    <row r="1" spans="2:14" ht="6.75" customHeight="1" x14ac:dyDescent="0.3"/>
    <row r="2" spans="2:14" ht="14.25" customHeight="1" x14ac:dyDescent="0.3">
      <c r="C2" s="15" t="s">
        <v>0</v>
      </c>
      <c r="D2" s="16"/>
      <c r="E2" s="16"/>
      <c r="F2" s="16"/>
      <c r="G2" s="16"/>
    </row>
    <row r="3" spans="2:14" ht="17.25" customHeight="1" x14ac:dyDescent="0.45">
      <c r="B3" s="1"/>
      <c r="C3" s="17"/>
      <c r="D3" s="17"/>
      <c r="E3" s="17"/>
      <c r="F3" s="17"/>
      <c r="G3" s="17"/>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C43C-FE6D-4ACB-95AB-DEEE9C6983B7}">
  <dimension ref="A3:G121"/>
  <sheetViews>
    <sheetView zoomScale="80" workbookViewId="0">
      <selection activeCell="B48" sqref="B48"/>
    </sheetView>
  </sheetViews>
  <sheetFormatPr defaultRowHeight="14.4" x14ac:dyDescent="0.3"/>
  <cols>
    <col min="1" max="1" width="12.5546875" bestFit="1" customWidth="1"/>
    <col min="2" max="2" width="13.33203125" bestFit="1" customWidth="1"/>
    <col min="3" max="3" width="16.77734375" bestFit="1" customWidth="1"/>
    <col min="4" max="4" width="21.6640625" bestFit="1" customWidth="1"/>
  </cols>
  <sheetData>
    <row r="3" spans="1:2" x14ac:dyDescent="0.3">
      <c r="A3" s="12" t="s">
        <v>136</v>
      </c>
      <c r="B3" t="s">
        <v>138</v>
      </c>
    </row>
    <row r="4" spans="1:2" x14ac:dyDescent="0.3">
      <c r="A4" s="13" t="s">
        <v>18</v>
      </c>
      <c r="B4">
        <v>1740</v>
      </c>
    </row>
    <row r="5" spans="1:2" x14ac:dyDescent="0.3">
      <c r="A5" s="13" t="s">
        <v>83</v>
      </c>
      <c r="B5">
        <v>4889</v>
      </c>
    </row>
    <row r="6" spans="1:2" x14ac:dyDescent="0.3">
      <c r="A6" s="13" t="s">
        <v>24</v>
      </c>
      <c r="B6">
        <v>3019</v>
      </c>
    </row>
    <row r="7" spans="1:2" x14ac:dyDescent="0.3">
      <c r="A7" s="13" t="s">
        <v>137</v>
      </c>
      <c r="B7">
        <v>9648</v>
      </c>
    </row>
    <row r="28" spans="2:4" x14ac:dyDescent="0.3">
      <c r="B28" s="12" t="s">
        <v>136</v>
      </c>
      <c r="C28" t="s">
        <v>135</v>
      </c>
      <c r="D28" t="s">
        <v>139</v>
      </c>
    </row>
    <row r="29" spans="2:4" x14ac:dyDescent="0.3">
      <c r="B29" s="13" t="s">
        <v>25</v>
      </c>
      <c r="C29" s="11">
        <v>74558410</v>
      </c>
      <c r="D29" s="11">
        <v>25782052.609999981</v>
      </c>
    </row>
    <row r="30" spans="2:4" x14ac:dyDescent="0.3">
      <c r="B30" s="13" t="s">
        <v>61</v>
      </c>
      <c r="C30" s="11">
        <v>77698912</v>
      </c>
      <c r="D30" s="11">
        <v>28818503.309999976</v>
      </c>
    </row>
    <row r="31" spans="2:4" x14ac:dyDescent="0.3">
      <c r="B31" s="13" t="s">
        <v>34</v>
      </c>
      <c r="C31" s="11">
        <v>102114753</v>
      </c>
      <c r="D31" s="11">
        <v>36811252.58000008</v>
      </c>
    </row>
    <row r="32" spans="2:4" x14ac:dyDescent="0.3">
      <c r="B32" s="13" t="s">
        <v>26</v>
      </c>
      <c r="C32" s="11">
        <v>182470997</v>
      </c>
      <c r="D32" s="11">
        <v>74332954.959999874</v>
      </c>
    </row>
    <row r="33" spans="2:4" x14ac:dyDescent="0.3">
      <c r="B33" s="13" t="s">
        <v>14</v>
      </c>
      <c r="C33" s="11">
        <v>220094720</v>
      </c>
      <c r="D33" s="11">
        <v>80722124.810000077</v>
      </c>
    </row>
    <row r="34" spans="2:4" x14ac:dyDescent="0.3">
      <c r="B34" s="13" t="s">
        <v>30</v>
      </c>
      <c r="C34" s="11">
        <v>242964333</v>
      </c>
      <c r="D34" s="11">
        <v>85667873.180000097</v>
      </c>
    </row>
    <row r="35" spans="2:4" x14ac:dyDescent="0.3">
      <c r="B35" s="13" t="s">
        <v>137</v>
      </c>
      <c r="C35" s="11">
        <v>899902125</v>
      </c>
      <c r="D35" s="11">
        <v>332134761.45000011</v>
      </c>
    </row>
    <row r="48" spans="2:4" x14ac:dyDescent="0.3">
      <c r="B48" s="12" t="s">
        <v>136</v>
      </c>
      <c r="C48" t="s">
        <v>135</v>
      </c>
    </row>
    <row r="49" spans="2:3" x14ac:dyDescent="0.3">
      <c r="B49" s="13" t="s">
        <v>151</v>
      </c>
      <c r="C49" s="11">
        <v>85841957</v>
      </c>
    </row>
    <row r="50" spans="2:3" x14ac:dyDescent="0.3">
      <c r="B50" s="13" t="s">
        <v>150</v>
      </c>
      <c r="C50" s="11">
        <v>67857340</v>
      </c>
    </row>
    <row r="51" spans="2:3" x14ac:dyDescent="0.3">
      <c r="B51" s="13" t="s">
        <v>149</v>
      </c>
      <c r="C51" s="11">
        <v>63911033</v>
      </c>
    </row>
    <row r="52" spans="2:3" x14ac:dyDescent="0.3">
      <c r="B52" s="13" t="s">
        <v>148</v>
      </c>
      <c r="C52" s="11">
        <v>77661459</v>
      </c>
    </row>
    <row r="53" spans="2:3" x14ac:dyDescent="0.3">
      <c r="B53" s="13" t="s">
        <v>147</v>
      </c>
      <c r="C53" s="11">
        <v>92166201</v>
      </c>
    </row>
    <row r="54" spans="2:3" x14ac:dyDescent="0.3">
      <c r="B54" s="13" t="s">
        <v>146</v>
      </c>
      <c r="C54" s="11">
        <v>95480694</v>
      </c>
    </row>
    <row r="55" spans="2:3" x14ac:dyDescent="0.3">
      <c r="B55" s="13" t="s">
        <v>145</v>
      </c>
      <c r="C55" s="11">
        <v>74747372</v>
      </c>
    </row>
    <row r="56" spans="2:3" x14ac:dyDescent="0.3">
      <c r="B56" s="13" t="s">
        <v>144</v>
      </c>
      <c r="C56" s="11">
        <v>80507695</v>
      </c>
    </row>
    <row r="57" spans="2:3" x14ac:dyDescent="0.3">
      <c r="B57" s="13" t="s">
        <v>143</v>
      </c>
      <c r="C57" s="11">
        <v>72339970</v>
      </c>
    </row>
    <row r="58" spans="2:3" x14ac:dyDescent="0.3">
      <c r="B58" s="13" t="s">
        <v>142</v>
      </c>
      <c r="C58" s="11">
        <v>56809109</v>
      </c>
    </row>
    <row r="59" spans="2:3" x14ac:dyDescent="0.3">
      <c r="B59" s="13" t="s">
        <v>141</v>
      </c>
      <c r="C59" s="11">
        <v>61100153</v>
      </c>
    </row>
    <row r="60" spans="2:3" x14ac:dyDescent="0.3">
      <c r="B60" s="13" t="s">
        <v>140</v>
      </c>
      <c r="C60" s="11">
        <v>71479142</v>
      </c>
    </row>
    <row r="61" spans="2:3" x14ac:dyDescent="0.3">
      <c r="B61" s="13" t="s">
        <v>137</v>
      </c>
      <c r="C61" s="11">
        <v>899902125</v>
      </c>
    </row>
    <row r="70" spans="2:3" x14ac:dyDescent="0.3">
      <c r="B70" s="12" t="s">
        <v>136</v>
      </c>
      <c r="C70" t="s">
        <v>135</v>
      </c>
    </row>
    <row r="71" spans="2:3" x14ac:dyDescent="0.3">
      <c r="B71" s="13" t="s">
        <v>59</v>
      </c>
      <c r="C71" s="11">
        <v>17633424</v>
      </c>
    </row>
    <row r="72" spans="2:3" x14ac:dyDescent="0.3">
      <c r="B72" s="13" t="s">
        <v>64</v>
      </c>
      <c r="C72" s="11">
        <v>14753103</v>
      </c>
    </row>
    <row r="73" spans="2:3" x14ac:dyDescent="0.3">
      <c r="B73" s="13" t="s">
        <v>86</v>
      </c>
      <c r="C73" s="11">
        <v>15782221</v>
      </c>
    </row>
    <row r="74" spans="2:3" x14ac:dyDescent="0.3">
      <c r="B74" s="13" t="s">
        <v>102</v>
      </c>
      <c r="C74" s="11">
        <v>12639347</v>
      </c>
    </row>
    <row r="75" spans="2:3" x14ac:dyDescent="0.3">
      <c r="B75" s="13" t="s">
        <v>32</v>
      </c>
      <c r="C75" s="11">
        <v>60174133</v>
      </c>
    </row>
    <row r="76" spans="2:3" x14ac:dyDescent="0.3">
      <c r="B76" s="13" t="s">
        <v>44</v>
      </c>
      <c r="C76" s="11">
        <v>20996536</v>
      </c>
    </row>
    <row r="77" spans="2:3" x14ac:dyDescent="0.3">
      <c r="B77" s="13" t="s">
        <v>125</v>
      </c>
      <c r="C77" s="11">
        <v>11573448</v>
      </c>
    </row>
    <row r="78" spans="2:3" x14ac:dyDescent="0.3">
      <c r="B78" s="13" t="s">
        <v>121</v>
      </c>
      <c r="C78" s="11">
        <v>12298412</v>
      </c>
    </row>
    <row r="79" spans="2:3" x14ac:dyDescent="0.3">
      <c r="B79" s="13" t="s">
        <v>49</v>
      </c>
      <c r="C79" s="11">
        <v>59283714</v>
      </c>
    </row>
    <row r="80" spans="2:3" x14ac:dyDescent="0.3">
      <c r="B80" s="13" t="s">
        <v>90</v>
      </c>
      <c r="C80" s="11">
        <v>18997466</v>
      </c>
    </row>
    <row r="81" spans="2:7" x14ac:dyDescent="0.3">
      <c r="B81" s="13" t="s">
        <v>66</v>
      </c>
      <c r="C81" s="11">
        <v>22282457</v>
      </c>
    </row>
    <row r="82" spans="2:7" x14ac:dyDescent="0.3">
      <c r="B82" s="13" t="s">
        <v>84</v>
      </c>
      <c r="C82" s="11">
        <v>19276878</v>
      </c>
    </row>
    <row r="83" spans="2:7" x14ac:dyDescent="0.3">
      <c r="B83" s="13" t="s">
        <v>37</v>
      </c>
      <c r="C83" s="11">
        <v>9797488</v>
      </c>
    </row>
    <row r="84" spans="2:7" x14ac:dyDescent="0.3">
      <c r="B84" s="13" t="s">
        <v>116</v>
      </c>
      <c r="C84" s="11">
        <v>8836198</v>
      </c>
    </row>
    <row r="85" spans="2:7" x14ac:dyDescent="0.3">
      <c r="B85" s="13" t="s">
        <v>112</v>
      </c>
      <c r="C85" s="11">
        <v>7424011</v>
      </c>
    </row>
    <row r="86" spans="2:7" x14ac:dyDescent="0.3">
      <c r="B86" s="13" t="s">
        <v>106</v>
      </c>
      <c r="C86" s="11">
        <v>9972864</v>
      </c>
    </row>
    <row r="87" spans="2:7" ht="43.8" x14ac:dyDescent="1.05">
      <c r="B87" s="13" t="s">
        <v>98</v>
      </c>
      <c r="C87" s="11">
        <v>10072848</v>
      </c>
      <c r="G87" s="14" t="s">
        <v>152</v>
      </c>
    </row>
    <row r="88" spans="2:7" x14ac:dyDescent="0.3">
      <c r="B88" s="13" t="s">
        <v>81</v>
      </c>
      <c r="C88" s="11">
        <v>23750781</v>
      </c>
    </row>
    <row r="89" spans="2:7" x14ac:dyDescent="0.3">
      <c r="B89" s="13" t="s">
        <v>62</v>
      </c>
      <c r="C89" s="11">
        <v>9195978</v>
      </c>
    </row>
    <row r="90" spans="2:7" x14ac:dyDescent="0.3">
      <c r="B90" s="13" t="s">
        <v>119</v>
      </c>
      <c r="C90" s="11">
        <v>7758059</v>
      </c>
    </row>
    <row r="91" spans="2:7" x14ac:dyDescent="0.3">
      <c r="B91" s="13" t="s">
        <v>129</v>
      </c>
      <c r="C91" s="11">
        <v>11076810</v>
      </c>
    </row>
    <row r="92" spans="2:7" x14ac:dyDescent="0.3">
      <c r="B92" s="13" t="s">
        <v>74</v>
      </c>
      <c r="C92" s="11">
        <v>18625433</v>
      </c>
    </row>
    <row r="93" spans="2:7" x14ac:dyDescent="0.3">
      <c r="B93" s="13" t="s">
        <v>51</v>
      </c>
      <c r="C93" s="11">
        <v>7378068</v>
      </c>
    </row>
    <row r="94" spans="2:7" x14ac:dyDescent="0.3">
      <c r="B94" s="13" t="s">
        <v>100</v>
      </c>
      <c r="C94" s="11">
        <v>15591709</v>
      </c>
    </row>
    <row r="95" spans="2:7" x14ac:dyDescent="0.3">
      <c r="B95" s="13" t="s">
        <v>76</v>
      </c>
      <c r="C95" s="11">
        <v>9683265</v>
      </c>
    </row>
    <row r="96" spans="2:7" x14ac:dyDescent="0.3">
      <c r="B96" s="13" t="s">
        <v>53</v>
      </c>
      <c r="C96" s="11">
        <v>15710886</v>
      </c>
    </row>
    <row r="97" spans="2:3" x14ac:dyDescent="0.3">
      <c r="B97" s="13" t="s">
        <v>57</v>
      </c>
      <c r="C97" s="11">
        <v>5929038</v>
      </c>
    </row>
    <row r="98" spans="2:3" x14ac:dyDescent="0.3">
      <c r="B98" s="13" t="s">
        <v>42</v>
      </c>
      <c r="C98" s="11">
        <v>20858509</v>
      </c>
    </row>
    <row r="99" spans="2:3" x14ac:dyDescent="0.3">
      <c r="B99" s="13" t="s">
        <v>133</v>
      </c>
      <c r="C99" s="11">
        <v>16411667</v>
      </c>
    </row>
    <row r="100" spans="2:3" x14ac:dyDescent="0.3">
      <c r="B100" s="13" t="s">
        <v>123</v>
      </c>
      <c r="C100" s="11">
        <v>9934246</v>
      </c>
    </row>
    <row r="101" spans="2:3" x14ac:dyDescent="0.3">
      <c r="B101" s="13" t="s">
        <v>88</v>
      </c>
      <c r="C101" s="11">
        <v>19865016</v>
      </c>
    </row>
    <row r="102" spans="2:3" x14ac:dyDescent="0.3">
      <c r="B102" s="13" t="s">
        <v>16</v>
      </c>
      <c r="C102" s="11">
        <v>64229039</v>
      </c>
    </row>
    <row r="103" spans="2:3" x14ac:dyDescent="0.3">
      <c r="B103" s="13" t="s">
        <v>94</v>
      </c>
      <c r="C103" s="11">
        <v>23956531</v>
      </c>
    </row>
    <row r="104" spans="2:3" x14ac:dyDescent="0.3">
      <c r="B104" s="13" t="s">
        <v>110</v>
      </c>
      <c r="C104" s="11">
        <v>7735580</v>
      </c>
    </row>
    <row r="105" spans="2:3" x14ac:dyDescent="0.3">
      <c r="B105" s="13" t="s">
        <v>96</v>
      </c>
      <c r="C105" s="11">
        <v>18484583</v>
      </c>
    </row>
    <row r="106" spans="2:3" x14ac:dyDescent="0.3">
      <c r="B106" s="13" t="s">
        <v>104</v>
      </c>
      <c r="C106" s="11">
        <v>10620734</v>
      </c>
    </row>
    <row r="107" spans="2:3" x14ac:dyDescent="0.3">
      <c r="B107" s="13" t="s">
        <v>80</v>
      </c>
      <c r="C107" s="11">
        <v>21349674</v>
      </c>
    </row>
    <row r="108" spans="2:3" x14ac:dyDescent="0.3">
      <c r="B108" s="13" t="s">
        <v>40</v>
      </c>
      <c r="C108" s="11">
        <v>10357519</v>
      </c>
    </row>
    <row r="109" spans="2:3" x14ac:dyDescent="0.3">
      <c r="B109" s="13" t="s">
        <v>127</v>
      </c>
      <c r="C109" s="11">
        <v>8446806</v>
      </c>
    </row>
    <row r="110" spans="2:3" x14ac:dyDescent="0.3">
      <c r="B110" s="13" t="s">
        <v>92</v>
      </c>
      <c r="C110" s="11">
        <v>29285637</v>
      </c>
    </row>
    <row r="111" spans="2:3" x14ac:dyDescent="0.3">
      <c r="B111" s="13" t="s">
        <v>108</v>
      </c>
      <c r="C111" s="11">
        <v>8495576</v>
      </c>
    </row>
    <row r="112" spans="2:3" x14ac:dyDescent="0.3">
      <c r="B112" s="13" t="s">
        <v>55</v>
      </c>
      <c r="C112" s="11">
        <v>18067440</v>
      </c>
    </row>
    <row r="113" spans="2:3" x14ac:dyDescent="0.3">
      <c r="B113" s="13" t="s">
        <v>28</v>
      </c>
      <c r="C113" s="11">
        <v>46359746</v>
      </c>
    </row>
    <row r="114" spans="2:3" x14ac:dyDescent="0.3">
      <c r="B114" s="13" t="s">
        <v>78</v>
      </c>
      <c r="C114" s="11">
        <v>9696420</v>
      </c>
    </row>
    <row r="115" spans="2:3" x14ac:dyDescent="0.3">
      <c r="B115" s="13" t="s">
        <v>131</v>
      </c>
      <c r="C115" s="11">
        <v>14352923</v>
      </c>
    </row>
    <row r="116" spans="2:3" x14ac:dyDescent="0.3">
      <c r="B116" s="13" t="s">
        <v>72</v>
      </c>
      <c r="C116" s="11">
        <v>21575040</v>
      </c>
    </row>
    <row r="117" spans="2:3" x14ac:dyDescent="0.3">
      <c r="B117" s="13" t="s">
        <v>46</v>
      </c>
      <c r="C117" s="11">
        <v>26330718</v>
      </c>
    </row>
    <row r="118" spans="2:3" x14ac:dyDescent="0.3">
      <c r="B118" s="13" t="s">
        <v>118</v>
      </c>
      <c r="C118" s="11">
        <v>10689160</v>
      </c>
    </row>
    <row r="119" spans="2:3" x14ac:dyDescent="0.3">
      <c r="B119" s="13" t="s">
        <v>114</v>
      </c>
      <c r="C119" s="11">
        <v>7727469</v>
      </c>
    </row>
    <row r="120" spans="2:3" x14ac:dyDescent="0.3">
      <c r="B120" s="13" t="s">
        <v>70</v>
      </c>
      <c r="C120" s="11">
        <v>18577517</v>
      </c>
    </row>
    <row r="121" spans="2:3" x14ac:dyDescent="0.3">
      <c r="B121" s="13" t="s">
        <v>137</v>
      </c>
      <c r="C121" s="11">
        <v>899902125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D6D9-28A8-4F29-BBFB-E63F0533F485}">
  <dimension ref="A1:AK47"/>
  <sheetViews>
    <sheetView tabSelected="1" topLeftCell="F4" zoomScale="82" workbookViewId="0">
      <selection activeCell="AM36" sqref="AM36"/>
    </sheetView>
  </sheetViews>
  <sheetFormatPr defaultRowHeight="14.4" x14ac:dyDescent="0.3"/>
  <sheetData>
    <row r="1" spans="1:37"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row>
    <row r="2" spans="1:37"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row>
    <row r="3" spans="1:37"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row>
    <row r="4" spans="1:37"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spans="1:37"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spans="1:37"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row>
    <row r="8" spans="1:37"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spans="1:37"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row>
    <row r="10" spans="1:37"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row>
    <row r="11" spans="1:37"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row>
    <row r="12" spans="1:37"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row>
    <row r="13" spans="1:37"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row>
    <row r="14" spans="1:37"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row>
    <row r="15" spans="1:37"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row>
    <row r="17" spans="1:37"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spans="1:37"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row>
    <row r="19" spans="1:37"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row>
    <row r="20" spans="1:37"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row>
    <row r="21" spans="1:37"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row>
    <row r="22" spans="1:37"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spans="1:37"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spans="1:37"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row>
    <row r="26" spans="1:37"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row>
    <row r="27" spans="1:37"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row>
    <row r="28" spans="1:37"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spans="1:37"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row>
    <row r="30" spans="1:37"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spans="1:37"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row>
    <row r="32" spans="1:37"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row>
    <row r="33" spans="1:37"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row>
    <row r="34" spans="1:37"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row>
    <row r="35" spans="1:37"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row>
    <row r="36" spans="1:37"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spans="1:37"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row>
    <row r="39" spans="1:37"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row>
    <row r="40" spans="1:37"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spans="1:37"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row>
    <row r="42" spans="1:37"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row>
    <row r="43" spans="1:37"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row>
    <row r="44" spans="1:37"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spans="1:37"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spans="1:37"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sheetData>
  <mergeCells count="1">
    <mergeCell ref="A1:AK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isha chouhan</cp:lastModifiedBy>
  <dcterms:created xsi:type="dcterms:W3CDTF">2015-06-05T18:17:20Z</dcterms:created>
  <dcterms:modified xsi:type="dcterms:W3CDTF">2025-11-12T18:55:42Z</dcterms:modified>
</cp:coreProperties>
</file>