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13_ncr:1_{2BFBABBB-52A3-4281-BD1F-AD47B2EEA245}" xr6:coauthVersionLast="47" xr6:coauthVersionMax="47" xr10:uidLastSave="{00000000-0000-0000-0000-000000000000}"/>
  <bookViews>
    <workbookView xWindow="-120" yWindow="-120" windowWidth="20640" windowHeight="11160" xr2:uid="{0FCAEC82-CB24-4919-9274-EB158A5DAC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A2" i="1"/>
</calcChain>
</file>

<file path=xl/sharedStrings.xml><?xml version="1.0" encoding="utf-8"?>
<sst xmlns="http://schemas.openxmlformats.org/spreadsheetml/2006/main" count="7" uniqueCount="7">
  <si>
    <t xml:space="preserve">memory </t>
  </si>
  <si>
    <t>data_KB</t>
  </si>
  <si>
    <t>cloud_Load</t>
  </si>
  <si>
    <t>vms</t>
  </si>
  <si>
    <t>cloud_MIPS</t>
  </si>
  <si>
    <t>fog_MIPS</t>
  </si>
  <si>
    <t>down_link_BMPS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</si>
</sst>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000000000"/>
    <numFmt numFmtId="175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2" fontId="0" fillId="0" borderId="0" xfId="0" applyNumberFormat="1"/>
    <xf numFmtId="17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3C97-157A-4E7A-AC99-86903DF35294}">
  <dimension ref="A1:G100"/>
  <sheetViews>
    <sheetView tabSelected="1" workbookViewId="0">
      <selection activeCell="E1" sqref="E1:E1048576"/>
    </sheetView>
  </sheetViews>
  <sheetFormatPr defaultRowHeight="15" x14ac:dyDescent="0.25"/>
  <cols>
    <col min="1" max="1" width="13.7109375" bestFit="1" customWidth="1"/>
    <col min="3" max="3" width="16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f ca="1">RAND()*100</f>
        <v>80.750041648869555</v>
      </c>
      <c r="B2">
        <f ca="1">RANDBETWEEN(1,9)</f>
        <v>9</v>
      </c>
      <c r="C2" s="2">
        <f ca="1">RAND()*100</f>
        <v>99.324351291496242</v>
      </c>
      <c r="D2">
        <f ca="1">RANDBETWEEN(10,50)</f>
        <v>47</v>
      </c>
      <c r="E2">
        <f ca="1">RANDBETWEEN(1000,6000)</f>
        <v>5260</v>
      </c>
      <c r="F2">
        <f ca="1">RANDBETWEEN(100,999)</f>
        <v>708</v>
      </c>
      <c r="G2">
        <f ca="1">RANDBETWEEN(1,99)</f>
        <v>93</v>
      </c>
    </row>
    <row r="3" spans="1:7" x14ac:dyDescent="0.25">
      <c r="A3" s="1">
        <f t="shared" ref="A3:A66" ca="1" si="0">RAND()*100</f>
        <v>85.530795424605969</v>
      </c>
      <c r="B3">
        <f t="shared" ref="B3:B66" ca="1" si="1">RANDBETWEEN(1,9)</f>
        <v>9</v>
      </c>
      <c r="C3" s="2">
        <f t="shared" ref="C3:C66" ca="1" si="2">RAND()*100</f>
        <v>93.03107971834774</v>
      </c>
      <c r="D3">
        <f t="shared" ref="D3:D66" ca="1" si="3">RANDBETWEEN(10,50)</f>
        <v>40</v>
      </c>
      <c r="E3">
        <f t="shared" ref="E3:E66" ca="1" si="4">RANDBETWEEN(1000,6000)</f>
        <v>1784</v>
      </c>
      <c r="F3">
        <f t="shared" ref="F3:F66" ca="1" si="5">RANDBETWEEN(100,999)</f>
        <v>944</v>
      </c>
      <c r="G3">
        <f t="shared" ref="G3:G66" ca="1" si="6">RANDBETWEEN(1,99)</f>
        <v>6</v>
      </c>
    </row>
    <row r="4" spans="1:7" x14ac:dyDescent="0.25">
      <c r="A4" s="1">
        <f t="shared" ca="1" si="0"/>
        <v>97.31198585116077</v>
      </c>
      <c r="B4">
        <f t="shared" ca="1" si="1"/>
        <v>9</v>
      </c>
      <c r="C4" s="2">
        <f t="shared" ca="1" si="2"/>
        <v>70.63567181134475</v>
      </c>
      <c r="D4">
        <f t="shared" ca="1" si="3"/>
        <v>43</v>
      </c>
      <c r="E4">
        <f t="shared" ca="1" si="4"/>
        <v>4566</v>
      </c>
      <c r="F4">
        <f t="shared" ca="1" si="5"/>
        <v>500</v>
      </c>
      <c r="G4">
        <f t="shared" ca="1" si="6"/>
        <v>95</v>
      </c>
    </row>
    <row r="5" spans="1:7" x14ac:dyDescent="0.25">
      <c r="A5" s="1">
        <f t="shared" ca="1" si="0"/>
        <v>9.7544167425928983</v>
      </c>
      <c r="B5">
        <f t="shared" ca="1" si="1"/>
        <v>6</v>
      </c>
      <c r="C5" s="2">
        <f t="shared" ca="1" si="2"/>
        <v>44.210514107590072</v>
      </c>
      <c r="D5">
        <f t="shared" ca="1" si="3"/>
        <v>35</v>
      </c>
      <c r="E5">
        <f t="shared" ca="1" si="4"/>
        <v>2961</v>
      </c>
      <c r="F5">
        <f t="shared" ca="1" si="5"/>
        <v>836</v>
      </c>
      <c r="G5">
        <f t="shared" ca="1" si="6"/>
        <v>67</v>
      </c>
    </row>
    <row r="6" spans="1:7" x14ac:dyDescent="0.25">
      <c r="A6" s="1">
        <f t="shared" ca="1" si="0"/>
        <v>66.600938643625085</v>
      </c>
      <c r="B6">
        <f t="shared" ca="1" si="1"/>
        <v>8</v>
      </c>
      <c r="C6" s="2">
        <f t="shared" ca="1" si="2"/>
        <v>78.177300582400804</v>
      </c>
      <c r="D6">
        <f t="shared" ca="1" si="3"/>
        <v>20</v>
      </c>
      <c r="E6">
        <f t="shared" ca="1" si="4"/>
        <v>5553</v>
      </c>
      <c r="F6">
        <f t="shared" ca="1" si="5"/>
        <v>270</v>
      </c>
      <c r="G6">
        <f t="shared" ca="1" si="6"/>
        <v>63</v>
      </c>
    </row>
    <row r="7" spans="1:7" x14ac:dyDescent="0.25">
      <c r="A7" s="1">
        <f t="shared" ca="1" si="0"/>
        <v>92.436355316265121</v>
      </c>
      <c r="B7">
        <f t="shared" ca="1" si="1"/>
        <v>3</v>
      </c>
      <c r="C7" s="2">
        <f t="shared" ca="1" si="2"/>
        <v>43.784044317842671</v>
      </c>
      <c r="D7">
        <f t="shared" ca="1" si="3"/>
        <v>26</v>
      </c>
      <c r="E7">
        <f t="shared" ca="1" si="4"/>
        <v>2765</v>
      </c>
      <c r="F7">
        <f t="shared" ca="1" si="5"/>
        <v>347</v>
      </c>
      <c r="G7">
        <f t="shared" ca="1" si="6"/>
        <v>67</v>
      </c>
    </row>
    <row r="8" spans="1:7" x14ac:dyDescent="0.25">
      <c r="A8" s="1">
        <f t="shared" ca="1" si="0"/>
        <v>79.007548062464721</v>
      </c>
      <c r="B8">
        <f t="shared" ca="1" si="1"/>
        <v>2</v>
      </c>
      <c r="C8" s="2">
        <f t="shared" ca="1" si="2"/>
        <v>48.977382569121438</v>
      </c>
      <c r="D8">
        <f t="shared" ca="1" si="3"/>
        <v>19</v>
      </c>
      <c r="E8">
        <f t="shared" ca="1" si="4"/>
        <v>2314</v>
      </c>
      <c r="F8">
        <f t="shared" ca="1" si="5"/>
        <v>697</v>
      </c>
      <c r="G8">
        <f t="shared" ca="1" si="6"/>
        <v>34</v>
      </c>
    </row>
    <row r="9" spans="1:7" x14ac:dyDescent="0.25">
      <c r="A9" s="1">
        <f t="shared" ca="1" si="0"/>
        <v>96.665756104583934</v>
      </c>
      <c r="B9">
        <f t="shared" ca="1" si="1"/>
        <v>7</v>
      </c>
      <c r="C9" s="2">
        <f t="shared" ca="1" si="2"/>
        <v>42.525254102556865</v>
      </c>
      <c r="D9">
        <f t="shared" ca="1" si="3"/>
        <v>50</v>
      </c>
      <c r="E9">
        <f t="shared" ca="1" si="4"/>
        <v>1382</v>
      </c>
      <c r="F9">
        <f t="shared" ca="1" si="5"/>
        <v>628</v>
      </c>
      <c r="G9">
        <f t="shared" ca="1" si="6"/>
        <v>32</v>
      </c>
    </row>
    <row r="10" spans="1:7" x14ac:dyDescent="0.25">
      <c r="A10" s="1">
        <f t="shared" ca="1" si="0"/>
        <v>11.60276175904893</v>
      </c>
      <c r="B10">
        <f t="shared" ca="1" si="1"/>
        <v>7</v>
      </c>
      <c r="C10" s="2">
        <f t="shared" ca="1" si="2"/>
        <v>30.993915692070129</v>
      </c>
      <c r="D10">
        <f t="shared" ca="1" si="3"/>
        <v>47</v>
      </c>
      <c r="E10">
        <f t="shared" ca="1" si="4"/>
        <v>1584</v>
      </c>
      <c r="F10">
        <f t="shared" ca="1" si="5"/>
        <v>975</v>
      </c>
      <c r="G10">
        <f t="shared" ca="1" si="6"/>
        <v>45</v>
      </c>
    </row>
    <row r="11" spans="1:7" x14ac:dyDescent="0.25">
      <c r="A11" s="1">
        <f t="shared" ca="1" si="0"/>
        <v>22.536571187958977</v>
      </c>
      <c r="B11">
        <f t="shared" ca="1" si="1"/>
        <v>8</v>
      </c>
      <c r="C11" s="2">
        <f t="shared" ca="1" si="2"/>
        <v>0.23172438243539428</v>
      </c>
      <c r="D11">
        <f t="shared" ca="1" si="3"/>
        <v>37</v>
      </c>
      <c r="E11">
        <f t="shared" ca="1" si="4"/>
        <v>4867</v>
      </c>
      <c r="F11">
        <f t="shared" ca="1" si="5"/>
        <v>884</v>
      </c>
      <c r="G11">
        <f t="shared" ca="1" si="6"/>
        <v>49</v>
      </c>
    </row>
    <row r="12" spans="1:7" x14ac:dyDescent="0.25">
      <c r="A12" s="1">
        <f t="shared" ca="1" si="0"/>
        <v>39.373567144814693</v>
      </c>
      <c r="B12">
        <f t="shared" ca="1" si="1"/>
        <v>8</v>
      </c>
      <c r="C12" s="2">
        <f t="shared" ca="1" si="2"/>
        <v>55.84422007137735</v>
      </c>
      <c r="D12">
        <f t="shared" ca="1" si="3"/>
        <v>20</v>
      </c>
      <c r="E12">
        <f t="shared" ca="1" si="4"/>
        <v>5673</v>
      </c>
      <c r="F12">
        <f t="shared" ca="1" si="5"/>
        <v>113</v>
      </c>
      <c r="G12">
        <f t="shared" ca="1" si="6"/>
        <v>65</v>
      </c>
    </row>
    <row r="13" spans="1:7" x14ac:dyDescent="0.25">
      <c r="A13" s="1">
        <f t="shared" ca="1" si="0"/>
        <v>29.149335811228049</v>
      </c>
      <c r="B13">
        <f t="shared" ca="1" si="1"/>
        <v>1</v>
      </c>
      <c r="C13" s="2">
        <f t="shared" ca="1" si="2"/>
        <v>24.358604856922604</v>
      </c>
      <c r="D13">
        <f t="shared" ca="1" si="3"/>
        <v>20</v>
      </c>
      <c r="E13">
        <f t="shared" ca="1" si="4"/>
        <v>2087</v>
      </c>
      <c r="F13">
        <f t="shared" ca="1" si="5"/>
        <v>311</v>
      </c>
      <c r="G13">
        <f t="shared" ca="1" si="6"/>
        <v>6</v>
      </c>
    </row>
    <row r="14" spans="1:7" x14ac:dyDescent="0.25">
      <c r="A14" s="1">
        <f t="shared" ca="1" si="0"/>
        <v>75.12065534206252</v>
      </c>
      <c r="B14">
        <f t="shared" ca="1" si="1"/>
        <v>6</v>
      </c>
      <c r="C14" s="2">
        <f t="shared" ca="1" si="2"/>
        <v>22.108094541287894</v>
      </c>
      <c r="D14">
        <f t="shared" ca="1" si="3"/>
        <v>33</v>
      </c>
      <c r="E14">
        <f t="shared" ca="1" si="4"/>
        <v>1580</v>
      </c>
      <c r="F14">
        <f t="shared" ca="1" si="5"/>
        <v>157</v>
      </c>
      <c r="G14">
        <f t="shared" ca="1" si="6"/>
        <v>76</v>
      </c>
    </row>
    <row r="15" spans="1:7" x14ac:dyDescent="0.25">
      <c r="A15" s="1">
        <f t="shared" ca="1" si="0"/>
        <v>89.873120664339737</v>
      </c>
      <c r="B15">
        <f t="shared" ca="1" si="1"/>
        <v>4</v>
      </c>
      <c r="C15" s="2">
        <f t="shared" ca="1" si="2"/>
        <v>61.059748918476608</v>
      </c>
      <c r="D15">
        <f t="shared" ca="1" si="3"/>
        <v>16</v>
      </c>
      <c r="E15">
        <f t="shared" ca="1" si="4"/>
        <v>2393</v>
      </c>
      <c r="F15">
        <f t="shared" ca="1" si="5"/>
        <v>307</v>
      </c>
      <c r="G15">
        <f t="shared" ca="1" si="6"/>
        <v>85</v>
      </c>
    </row>
    <row r="16" spans="1:7" x14ac:dyDescent="0.25">
      <c r="A16" s="1">
        <f t="shared" ca="1" si="0"/>
        <v>6.2358579972227606</v>
      </c>
      <c r="B16">
        <f t="shared" ca="1" si="1"/>
        <v>9</v>
      </c>
      <c r="C16" s="2">
        <f t="shared" ca="1" si="2"/>
        <v>85.384158174007936</v>
      </c>
      <c r="D16">
        <f t="shared" ca="1" si="3"/>
        <v>15</v>
      </c>
      <c r="E16">
        <f t="shared" ca="1" si="4"/>
        <v>2059</v>
      </c>
      <c r="F16">
        <f t="shared" ca="1" si="5"/>
        <v>878</v>
      </c>
      <c r="G16">
        <f t="shared" ca="1" si="6"/>
        <v>53</v>
      </c>
    </row>
    <row r="17" spans="1:7" x14ac:dyDescent="0.25">
      <c r="A17" s="1">
        <f t="shared" ca="1" si="0"/>
        <v>54.148164505060727</v>
      </c>
      <c r="B17">
        <f t="shared" ca="1" si="1"/>
        <v>7</v>
      </c>
      <c r="C17" s="2">
        <f t="shared" ca="1" si="2"/>
        <v>59.043227531144936</v>
      </c>
      <c r="D17">
        <f t="shared" ca="1" si="3"/>
        <v>23</v>
      </c>
      <c r="E17">
        <f t="shared" ca="1" si="4"/>
        <v>1653</v>
      </c>
      <c r="F17">
        <f t="shared" ca="1" si="5"/>
        <v>355</v>
      </c>
      <c r="G17">
        <f t="shared" ca="1" si="6"/>
        <v>50</v>
      </c>
    </row>
    <row r="18" spans="1:7" x14ac:dyDescent="0.25">
      <c r="A18" s="1">
        <f t="shared" ca="1" si="0"/>
        <v>47.507114687391336</v>
      </c>
      <c r="B18">
        <f t="shared" ca="1" si="1"/>
        <v>9</v>
      </c>
      <c r="C18" s="2">
        <f t="shared" ca="1" si="2"/>
        <v>75.95863803522775</v>
      </c>
      <c r="D18">
        <f t="shared" ca="1" si="3"/>
        <v>15</v>
      </c>
      <c r="E18">
        <f t="shared" ca="1" si="4"/>
        <v>3697</v>
      </c>
      <c r="F18">
        <f t="shared" ca="1" si="5"/>
        <v>718</v>
      </c>
      <c r="G18">
        <f t="shared" ca="1" si="6"/>
        <v>7</v>
      </c>
    </row>
    <row r="19" spans="1:7" x14ac:dyDescent="0.25">
      <c r="A19" s="1">
        <f t="shared" ca="1" si="0"/>
        <v>9.3779933576809036</v>
      </c>
      <c r="B19">
        <f t="shared" ca="1" si="1"/>
        <v>9</v>
      </c>
      <c r="C19" s="2">
        <f t="shared" ca="1" si="2"/>
        <v>33.617672823627807</v>
      </c>
      <c r="D19">
        <f t="shared" ca="1" si="3"/>
        <v>23</v>
      </c>
      <c r="E19">
        <f t="shared" ca="1" si="4"/>
        <v>3427</v>
      </c>
      <c r="F19">
        <f t="shared" ca="1" si="5"/>
        <v>920</v>
      </c>
      <c r="G19">
        <f t="shared" ca="1" si="6"/>
        <v>1</v>
      </c>
    </row>
    <row r="20" spans="1:7" x14ac:dyDescent="0.25">
      <c r="A20" s="1">
        <f t="shared" ca="1" si="0"/>
        <v>52.720834423552212</v>
      </c>
      <c r="B20">
        <f t="shared" ca="1" si="1"/>
        <v>6</v>
      </c>
      <c r="C20" s="2">
        <f t="shared" ca="1" si="2"/>
        <v>47.563958340288593</v>
      </c>
      <c r="D20">
        <f t="shared" ca="1" si="3"/>
        <v>47</v>
      </c>
      <c r="E20">
        <f t="shared" ca="1" si="4"/>
        <v>1794</v>
      </c>
      <c r="F20">
        <f t="shared" ca="1" si="5"/>
        <v>626</v>
      </c>
      <c r="G20">
        <f t="shared" ca="1" si="6"/>
        <v>45</v>
      </c>
    </row>
    <row r="21" spans="1:7" x14ac:dyDescent="0.25">
      <c r="A21" s="1">
        <f t="shared" ca="1" si="0"/>
        <v>44.934744565633785</v>
      </c>
      <c r="B21">
        <f t="shared" ca="1" si="1"/>
        <v>5</v>
      </c>
      <c r="C21" s="2">
        <f t="shared" ca="1" si="2"/>
        <v>44.653791777473252</v>
      </c>
      <c r="D21">
        <f t="shared" ca="1" si="3"/>
        <v>19</v>
      </c>
      <c r="E21">
        <f t="shared" ca="1" si="4"/>
        <v>4070</v>
      </c>
      <c r="F21">
        <f t="shared" ca="1" si="5"/>
        <v>727</v>
      </c>
      <c r="G21">
        <f t="shared" ca="1" si="6"/>
        <v>79</v>
      </c>
    </row>
    <row r="22" spans="1:7" x14ac:dyDescent="0.25">
      <c r="A22" s="1">
        <f t="shared" ca="1" si="0"/>
        <v>8.736294673426471</v>
      </c>
      <c r="B22">
        <f t="shared" ca="1" si="1"/>
        <v>1</v>
      </c>
      <c r="C22" s="2">
        <f t="shared" ca="1" si="2"/>
        <v>76.490402557716223</v>
      </c>
      <c r="D22">
        <f t="shared" ca="1" si="3"/>
        <v>25</v>
      </c>
      <c r="E22">
        <f t="shared" ca="1" si="4"/>
        <v>3355</v>
      </c>
      <c r="F22">
        <f t="shared" ca="1" si="5"/>
        <v>556</v>
      </c>
      <c r="G22">
        <f t="shared" ca="1" si="6"/>
        <v>22</v>
      </c>
    </row>
    <row r="23" spans="1:7" x14ac:dyDescent="0.25">
      <c r="A23" s="1">
        <f t="shared" ca="1" si="0"/>
        <v>35.018612157543259</v>
      </c>
      <c r="B23">
        <f t="shared" ca="1" si="1"/>
        <v>1</v>
      </c>
      <c r="C23" s="2">
        <f t="shared" ca="1" si="2"/>
        <v>20.79993263588149</v>
      </c>
      <c r="D23">
        <f t="shared" ca="1" si="3"/>
        <v>24</v>
      </c>
      <c r="E23">
        <f t="shared" ca="1" si="4"/>
        <v>4069</v>
      </c>
      <c r="F23">
        <f t="shared" ca="1" si="5"/>
        <v>751</v>
      </c>
      <c r="G23">
        <f t="shared" ca="1" si="6"/>
        <v>32</v>
      </c>
    </row>
    <row r="24" spans="1:7" x14ac:dyDescent="0.25">
      <c r="A24" s="1">
        <f t="shared" ca="1" si="0"/>
        <v>65.357604546358743</v>
      </c>
      <c r="B24">
        <f t="shared" ca="1" si="1"/>
        <v>2</v>
      </c>
      <c r="C24" s="2">
        <f t="shared" ca="1" si="2"/>
        <v>9.1314427806575278</v>
      </c>
      <c r="D24">
        <f t="shared" ca="1" si="3"/>
        <v>11</v>
      </c>
      <c r="E24">
        <f t="shared" ca="1" si="4"/>
        <v>3002</v>
      </c>
      <c r="F24">
        <f t="shared" ca="1" si="5"/>
        <v>455</v>
      </c>
      <c r="G24">
        <f t="shared" ca="1" si="6"/>
        <v>14</v>
      </c>
    </row>
    <row r="25" spans="1:7" x14ac:dyDescent="0.25">
      <c r="A25" s="1">
        <f t="shared" ca="1" si="0"/>
        <v>17.473326436228131</v>
      </c>
      <c r="B25">
        <f t="shared" ca="1" si="1"/>
        <v>6</v>
      </c>
      <c r="C25" s="2">
        <f t="shared" ca="1" si="2"/>
        <v>71.869715580910238</v>
      </c>
      <c r="D25">
        <f t="shared" ca="1" si="3"/>
        <v>32</v>
      </c>
      <c r="E25">
        <f t="shared" ca="1" si="4"/>
        <v>3630</v>
      </c>
      <c r="F25">
        <f t="shared" ca="1" si="5"/>
        <v>907</v>
      </c>
      <c r="G25">
        <f t="shared" ca="1" si="6"/>
        <v>30</v>
      </c>
    </row>
    <row r="26" spans="1:7" x14ac:dyDescent="0.25">
      <c r="A26" s="1">
        <f t="shared" ca="1" si="0"/>
        <v>3.3563227537267259</v>
      </c>
      <c r="B26">
        <f t="shared" ca="1" si="1"/>
        <v>1</v>
      </c>
      <c r="C26" s="2">
        <f t="shared" ca="1" si="2"/>
        <v>22.521032249952022</v>
      </c>
      <c r="D26">
        <f t="shared" ca="1" si="3"/>
        <v>40</v>
      </c>
      <c r="E26">
        <f t="shared" ca="1" si="4"/>
        <v>2825</v>
      </c>
      <c r="F26">
        <f t="shared" ca="1" si="5"/>
        <v>719</v>
      </c>
      <c r="G26">
        <f t="shared" ca="1" si="6"/>
        <v>95</v>
      </c>
    </row>
    <row r="27" spans="1:7" x14ac:dyDescent="0.25">
      <c r="A27" s="1">
        <f t="shared" ca="1" si="0"/>
        <v>97.259288289358949</v>
      </c>
      <c r="B27">
        <f t="shared" ca="1" si="1"/>
        <v>7</v>
      </c>
      <c r="C27" s="2">
        <f t="shared" ca="1" si="2"/>
        <v>1.952291378779536</v>
      </c>
      <c r="D27">
        <f t="shared" ca="1" si="3"/>
        <v>13</v>
      </c>
      <c r="E27">
        <f t="shared" ca="1" si="4"/>
        <v>2805</v>
      </c>
      <c r="F27">
        <f t="shared" ca="1" si="5"/>
        <v>118</v>
      </c>
      <c r="G27">
        <f t="shared" ca="1" si="6"/>
        <v>96</v>
      </c>
    </row>
    <row r="28" spans="1:7" x14ac:dyDescent="0.25">
      <c r="A28" s="1">
        <f t="shared" ca="1" si="0"/>
        <v>99.592239303698022</v>
      </c>
      <c r="B28">
        <f t="shared" ca="1" si="1"/>
        <v>5</v>
      </c>
      <c r="C28" s="2">
        <f t="shared" ca="1" si="2"/>
        <v>30.987357869998366</v>
      </c>
      <c r="D28">
        <f t="shared" ca="1" si="3"/>
        <v>20</v>
      </c>
      <c r="E28">
        <f t="shared" ca="1" si="4"/>
        <v>2229</v>
      </c>
      <c r="F28">
        <f t="shared" ca="1" si="5"/>
        <v>197</v>
      </c>
      <c r="G28">
        <f t="shared" ca="1" si="6"/>
        <v>48</v>
      </c>
    </row>
    <row r="29" spans="1:7" x14ac:dyDescent="0.25">
      <c r="A29" s="1">
        <f t="shared" ca="1" si="0"/>
        <v>64.355250672190664</v>
      </c>
      <c r="B29">
        <f t="shared" ca="1" si="1"/>
        <v>3</v>
      </c>
      <c r="C29" s="2">
        <f t="shared" ca="1" si="2"/>
        <v>85.620321892082075</v>
      </c>
      <c r="D29">
        <f t="shared" ca="1" si="3"/>
        <v>50</v>
      </c>
      <c r="E29">
        <f t="shared" ca="1" si="4"/>
        <v>4187</v>
      </c>
      <c r="F29">
        <f t="shared" ca="1" si="5"/>
        <v>712</v>
      </c>
      <c r="G29">
        <f t="shared" ca="1" si="6"/>
        <v>57</v>
      </c>
    </row>
    <row r="30" spans="1:7" x14ac:dyDescent="0.25">
      <c r="A30" s="1">
        <f t="shared" ca="1" si="0"/>
        <v>37.135856753434716</v>
      </c>
      <c r="B30">
        <f t="shared" ca="1" si="1"/>
        <v>9</v>
      </c>
      <c r="C30" s="2">
        <f t="shared" ca="1" si="2"/>
        <v>16.665170948862361</v>
      </c>
      <c r="D30">
        <f t="shared" ca="1" si="3"/>
        <v>17</v>
      </c>
      <c r="E30">
        <f t="shared" ca="1" si="4"/>
        <v>3051</v>
      </c>
      <c r="F30">
        <f t="shared" ca="1" si="5"/>
        <v>625</v>
      </c>
      <c r="G30">
        <f t="shared" ca="1" si="6"/>
        <v>82</v>
      </c>
    </row>
    <row r="31" spans="1:7" x14ac:dyDescent="0.25">
      <c r="A31" s="1">
        <f t="shared" ca="1" si="0"/>
        <v>54.845274803748154</v>
      </c>
      <c r="B31">
        <f t="shared" ca="1" si="1"/>
        <v>5</v>
      </c>
      <c r="C31" s="2">
        <f t="shared" ca="1" si="2"/>
        <v>15.903646112316739</v>
      </c>
      <c r="D31">
        <f t="shared" ca="1" si="3"/>
        <v>36</v>
      </c>
      <c r="E31">
        <f t="shared" ca="1" si="4"/>
        <v>3767</v>
      </c>
      <c r="F31">
        <f t="shared" ca="1" si="5"/>
        <v>722</v>
      </c>
      <c r="G31">
        <f t="shared" ca="1" si="6"/>
        <v>85</v>
      </c>
    </row>
    <row r="32" spans="1:7" x14ac:dyDescent="0.25">
      <c r="A32" s="1">
        <f t="shared" ca="1" si="0"/>
        <v>76.349383683164831</v>
      </c>
      <c r="B32">
        <f t="shared" ca="1" si="1"/>
        <v>7</v>
      </c>
      <c r="C32" s="2">
        <f t="shared" ca="1" si="2"/>
        <v>31.476811421423502</v>
      </c>
      <c r="D32">
        <f t="shared" ca="1" si="3"/>
        <v>23</v>
      </c>
      <c r="E32">
        <f t="shared" ca="1" si="4"/>
        <v>4449</v>
      </c>
      <c r="F32">
        <f t="shared" ca="1" si="5"/>
        <v>202</v>
      </c>
      <c r="G32">
        <f t="shared" ca="1" si="6"/>
        <v>34</v>
      </c>
    </row>
    <row r="33" spans="1:7" x14ac:dyDescent="0.25">
      <c r="A33" s="1">
        <f t="shared" ca="1" si="0"/>
        <v>72.994418393219405</v>
      </c>
      <c r="B33">
        <f t="shared" ca="1" si="1"/>
        <v>7</v>
      </c>
      <c r="C33" s="2">
        <f t="shared" ca="1" si="2"/>
        <v>0.8205833619322922</v>
      </c>
      <c r="D33">
        <f t="shared" ca="1" si="3"/>
        <v>23</v>
      </c>
      <c r="E33">
        <f t="shared" ca="1" si="4"/>
        <v>5362</v>
      </c>
      <c r="F33">
        <f t="shared" ca="1" si="5"/>
        <v>253</v>
      </c>
      <c r="G33">
        <f t="shared" ca="1" si="6"/>
        <v>54</v>
      </c>
    </row>
    <row r="34" spans="1:7" x14ac:dyDescent="0.25">
      <c r="A34" s="1">
        <f t="shared" ca="1" si="0"/>
        <v>87.153678741590056</v>
      </c>
      <c r="B34">
        <f t="shared" ca="1" si="1"/>
        <v>3</v>
      </c>
      <c r="C34" s="2">
        <f t="shared" ca="1" si="2"/>
        <v>80.900593021401122</v>
      </c>
      <c r="D34">
        <f t="shared" ca="1" si="3"/>
        <v>11</v>
      </c>
      <c r="E34">
        <f t="shared" ca="1" si="4"/>
        <v>1654</v>
      </c>
      <c r="F34">
        <f t="shared" ca="1" si="5"/>
        <v>935</v>
      </c>
      <c r="G34">
        <f t="shared" ca="1" si="6"/>
        <v>42</v>
      </c>
    </row>
    <row r="35" spans="1:7" x14ac:dyDescent="0.25">
      <c r="A35" s="1">
        <f t="shared" ca="1" si="0"/>
        <v>97.851709215529411</v>
      </c>
      <c r="B35">
        <f t="shared" ca="1" si="1"/>
        <v>3</v>
      </c>
      <c r="C35" s="2">
        <f t="shared" ca="1" si="2"/>
        <v>26.192207086165531</v>
      </c>
      <c r="D35">
        <f t="shared" ca="1" si="3"/>
        <v>10</v>
      </c>
      <c r="E35">
        <f t="shared" ca="1" si="4"/>
        <v>3930</v>
      </c>
      <c r="F35">
        <f t="shared" ca="1" si="5"/>
        <v>184</v>
      </c>
      <c r="G35">
        <f t="shared" ca="1" si="6"/>
        <v>2</v>
      </c>
    </row>
    <row r="36" spans="1:7" x14ac:dyDescent="0.25">
      <c r="A36" s="1">
        <f t="shared" ca="1" si="0"/>
        <v>77.0154288355983</v>
      </c>
      <c r="B36">
        <f t="shared" ca="1" si="1"/>
        <v>7</v>
      </c>
      <c r="C36" s="2">
        <f t="shared" ca="1" si="2"/>
        <v>42.486383882307962</v>
      </c>
      <c r="D36">
        <f t="shared" ca="1" si="3"/>
        <v>49</v>
      </c>
      <c r="E36">
        <f t="shared" ca="1" si="4"/>
        <v>4697</v>
      </c>
      <c r="F36">
        <f t="shared" ca="1" si="5"/>
        <v>772</v>
      </c>
      <c r="G36">
        <f t="shared" ca="1" si="6"/>
        <v>41</v>
      </c>
    </row>
    <row r="37" spans="1:7" x14ac:dyDescent="0.25">
      <c r="A37" s="1">
        <f t="shared" ca="1" si="0"/>
        <v>85.730315970753992</v>
      </c>
      <c r="B37">
        <f t="shared" ca="1" si="1"/>
        <v>7</v>
      </c>
      <c r="C37" s="2">
        <f t="shared" ca="1" si="2"/>
        <v>33.474354442767961</v>
      </c>
      <c r="D37">
        <f t="shared" ca="1" si="3"/>
        <v>13</v>
      </c>
      <c r="E37">
        <f t="shared" ca="1" si="4"/>
        <v>1876</v>
      </c>
      <c r="F37">
        <f t="shared" ca="1" si="5"/>
        <v>359</v>
      </c>
      <c r="G37">
        <f t="shared" ca="1" si="6"/>
        <v>1</v>
      </c>
    </row>
    <row r="38" spans="1:7" x14ac:dyDescent="0.25">
      <c r="A38" s="1">
        <f t="shared" ca="1" si="0"/>
        <v>39.640068551500086</v>
      </c>
      <c r="B38">
        <f t="shared" ca="1" si="1"/>
        <v>7</v>
      </c>
      <c r="C38" s="2">
        <f t="shared" ca="1" si="2"/>
        <v>29.968532821859938</v>
      </c>
      <c r="D38">
        <f t="shared" ca="1" si="3"/>
        <v>43</v>
      </c>
      <c r="E38">
        <f t="shared" ca="1" si="4"/>
        <v>5407</v>
      </c>
      <c r="F38">
        <f t="shared" ca="1" si="5"/>
        <v>966</v>
      </c>
      <c r="G38">
        <f t="shared" ca="1" si="6"/>
        <v>41</v>
      </c>
    </row>
    <row r="39" spans="1:7" x14ac:dyDescent="0.25">
      <c r="A39" s="1">
        <f t="shared" ca="1" si="0"/>
        <v>89.428459964065866</v>
      </c>
      <c r="B39">
        <f t="shared" ca="1" si="1"/>
        <v>3</v>
      </c>
      <c r="C39" s="2">
        <f t="shared" ca="1" si="2"/>
        <v>91.534827198522734</v>
      </c>
      <c r="D39">
        <f t="shared" ca="1" si="3"/>
        <v>10</v>
      </c>
      <c r="E39">
        <f t="shared" ca="1" si="4"/>
        <v>5112</v>
      </c>
      <c r="F39">
        <f t="shared" ca="1" si="5"/>
        <v>421</v>
      </c>
      <c r="G39">
        <f t="shared" ca="1" si="6"/>
        <v>65</v>
      </c>
    </row>
    <row r="40" spans="1:7" x14ac:dyDescent="0.25">
      <c r="A40" s="1">
        <f t="shared" ca="1" si="0"/>
        <v>98.086700566095601</v>
      </c>
      <c r="B40">
        <f t="shared" ca="1" si="1"/>
        <v>9</v>
      </c>
      <c r="C40" s="2">
        <f t="shared" ca="1" si="2"/>
        <v>29.306549351355304</v>
      </c>
      <c r="D40">
        <f t="shared" ca="1" si="3"/>
        <v>42</v>
      </c>
      <c r="E40">
        <f t="shared" ca="1" si="4"/>
        <v>1045</v>
      </c>
      <c r="F40">
        <f t="shared" ca="1" si="5"/>
        <v>126</v>
      </c>
      <c r="G40">
        <f t="shared" ca="1" si="6"/>
        <v>53</v>
      </c>
    </row>
    <row r="41" spans="1:7" x14ac:dyDescent="0.25">
      <c r="A41" s="1">
        <f t="shared" ca="1" si="0"/>
        <v>41.674850199864089</v>
      </c>
      <c r="B41">
        <f t="shared" ca="1" si="1"/>
        <v>4</v>
      </c>
      <c r="C41" s="2">
        <f t="shared" ca="1" si="2"/>
        <v>81.500595943947616</v>
      </c>
      <c r="D41">
        <f t="shared" ca="1" si="3"/>
        <v>23</v>
      </c>
      <c r="E41">
        <f t="shared" ca="1" si="4"/>
        <v>2462</v>
      </c>
      <c r="F41">
        <f t="shared" ca="1" si="5"/>
        <v>404</v>
      </c>
      <c r="G41">
        <f t="shared" ca="1" si="6"/>
        <v>14</v>
      </c>
    </row>
    <row r="42" spans="1:7" x14ac:dyDescent="0.25">
      <c r="A42" s="1">
        <f t="shared" ca="1" si="0"/>
        <v>53.369064736332895</v>
      </c>
      <c r="B42">
        <f t="shared" ca="1" si="1"/>
        <v>7</v>
      </c>
      <c r="C42" s="2">
        <f t="shared" ca="1" si="2"/>
        <v>84.723266127117938</v>
      </c>
      <c r="D42">
        <f t="shared" ca="1" si="3"/>
        <v>29</v>
      </c>
      <c r="E42">
        <f t="shared" ca="1" si="4"/>
        <v>1604</v>
      </c>
      <c r="F42">
        <f t="shared" ca="1" si="5"/>
        <v>924</v>
      </c>
      <c r="G42">
        <f t="shared" ca="1" si="6"/>
        <v>17</v>
      </c>
    </row>
    <row r="43" spans="1:7" x14ac:dyDescent="0.25">
      <c r="A43" s="1">
        <f t="shared" ca="1" si="0"/>
        <v>1.2401457949204331</v>
      </c>
      <c r="B43">
        <f t="shared" ca="1" si="1"/>
        <v>7</v>
      </c>
      <c r="C43" s="2">
        <f t="shared" ca="1" si="2"/>
        <v>8.6424620238911842</v>
      </c>
      <c r="D43">
        <f t="shared" ca="1" si="3"/>
        <v>41</v>
      </c>
      <c r="E43">
        <f t="shared" ca="1" si="4"/>
        <v>5427</v>
      </c>
      <c r="F43">
        <f t="shared" ca="1" si="5"/>
        <v>543</v>
      </c>
      <c r="G43">
        <f t="shared" ca="1" si="6"/>
        <v>51</v>
      </c>
    </row>
    <row r="44" spans="1:7" x14ac:dyDescent="0.25">
      <c r="A44" s="1">
        <f t="shared" ca="1" si="0"/>
        <v>87.629266126890542</v>
      </c>
      <c r="B44">
        <f t="shared" ca="1" si="1"/>
        <v>8</v>
      </c>
      <c r="C44" s="2">
        <f t="shared" ca="1" si="2"/>
        <v>36.707013742560576</v>
      </c>
      <c r="D44">
        <f t="shared" ca="1" si="3"/>
        <v>16</v>
      </c>
      <c r="E44">
        <f t="shared" ca="1" si="4"/>
        <v>1172</v>
      </c>
      <c r="F44">
        <f t="shared" ca="1" si="5"/>
        <v>310</v>
      </c>
      <c r="G44">
        <f t="shared" ca="1" si="6"/>
        <v>17</v>
      </c>
    </row>
    <row r="45" spans="1:7" x14ac:dyDescent="0.25">
      <c r="A45" s="1">
        <f t="shared" ca="1" si="0"/>
        <v>73.036902429720328</v>
      </c>
      <c r="B45">
        <f t="shared" ca="1" si="1"/>
        <v>5</v>
      </c>
      <c r="C45" s="2">
        <f t="shared" ca="1" si="2"/>
        <v>13.253299523652085</v>
      </c>
      <c r="D45">
        <f t="shared" ca="1" si="3"/>
        <v>18</v>
      </c>
      <c r="E45">
        <f t="shared" ca="1" si="4"/>
        <v>1403</v>
      </c>
      <c r="F45">
        <f t="shared" ca="1" si="5"/>
        <v>371</v>
      </c>
      <c r="G45">
        <f t="shared" ca="1" si="6"/>
        <v>62</v>
      </c>
    </row>
    <row r="46" spans="1:7" x14ac:dyDescent="0.25">
      <c r="A46" s="1">
        <f t="shared" ca="1" si="0"/>
        <v>65.124982039834762</v>
      </c>
      <c r="B46">
        <f t="shared" ca="1" si="1"/>
        <v>6</v>
      </c>
      <c r="C46" s="2">
        <f t="shared" ca="1" si="2"/>
        <v>72.026271424782905</v>
      </c>
      <c r="D46">
        <f t="shared" ca="1" si="3"/>
        <v>25</v>
      </c>
      <c r="E46">
        <f t="shared" ca="1" si="4"/>
        <v>5470</v>
      </c>
      <c r="F46">
        <f t="shared" ca="1" si="5"/>
        <v>281</v>
      </c>
      <c r="G46">
        <f t="shared" ca="1" si="6"/>
        <v>96</v>
      </c>
    </row>
    <row r="47" spans="1:7" x14ac:dyDescent="0.25">
      <c r="A47" s="1">
        <f t="shared" ca="1" si="0"/>
        <v>54.446723666233524</v>
      </c>
      <c r="B47">
        <f t="shared" ca="1" si="1"/>
        <v>1</v>
      </c>
      <c r="C47" s="2">
        <f t="shared" ca="1" si="2"/>
        <v>45.043389046333836</v>
      </c>
      <c r="D47">
        <f t="shared" ca="1" si="3"/>
        <v>42</v>
      </c>
      <c r="E47">
        <f t="shared" ca="1" si="4"/>
        <v>4627</v>
      </c>
      <c r="F47">
        <f t="shared" ca="1" si="5"/>
        <v>519</v>
      </c>
      <c r="G47">
        <f t="shared" ca="1" si="6"/>
        <v>75</v>
      </c>
    </row>
    <row r="48" spans="1:7" x14ac:dyDescent="0.25">
      <c r="A48" s="1">
        <f t="shared" ca="1" si="0"/>
        <v>56.909513515665523</v>
      </c>
      <c r="B48">
        <f t="shared" ca="1" si="1"/>
        <v>9</v>
      </c>
      <c r="C48" s="2">
        <f t="shared" ca="1" si="2"/>
        <v>1.8282593487616405</v>
      </c>
      <c r="D48">
        <f t="shared" ca="1" si="3"/>
        <v>24</v>
      </c>
      <c r="E48">
        <f t="shared" ca="1" si="4"/>
        <v>3792</v>
      </c>
      <c r="F48">
        <f t="shared" ca="1" si="5"/>
        <v>839</v>
      </c>
      <c r="G48">
        <f t="shared" ca="1" si="6"/>
        <v>68</v>
      </c>
    </row>
    <row r="49" spans="1:7" x14ac:dyDescent="0.25">
      <c r="A49" s="1">
        <f t="shared" ca="1" si="0"/>
        <v>56.944962603725756</v>
      </c>
      <c r="B49">
        <f t="shared" ca="1" si="1"/>
        <v>1</v>
      </c>
      <c r="C49" s="2">
        <f t="shared" ca="1" si="2"/>
        <v>21.443547676412379</v>
      </c>
      <c r="D49">
        <f t="shared" ca="1" si="3"/>
        <v>29</v>
      </c>
      <c r="E49">
        <f t="shared" ca="1" si="4"/>
        <v>4441</v>
      </c>
      <c r="F49">
        <f t="shared" ca="1" si="5"/>
        <v>707</v>
      </c>
      <c r="G49">
        <f t="shared" ca="1" si="6"/>
        <v>66</v>
      </c>
    </row>
    <row r="50" spans="1:7" x14ac:dyDescent="0.25">
      <c r="A50" s="1">
        <f t="shared" ca="1" si="0"/>
        <v>92.475379590021674</v>
      </c>
      <c r="B50">
        <f t="shared" ca="1" si="1"/>
        <v>2</v>
      </c>
      <c r="C50" s="2">
        <f t="shared" ca="1" si="2"/>
        <v>84.087409423060933</v>
      </c>
      <c r="D50">
        <f t="shared" ca="1" si="3"/>
        <v>40</v>
      </c>
      <c r="E50">
        <f t="shared" ca="1" si="4"/>
        <v>2305</v>
      </c>
      <c r="F50">
        <f t="shared" ca="1" si="5"/>
        <v>457</v>
      </c>
      <c r="G50">
        <f t="shared" ca="1" si="6"/>
        <v>46</v>
      </c>
    </row>
    <row r="51" spans="1:7" x14ac:dyDescent="0.25">
      <c r="A51" s="1">
        <f t="shared" ca="1" si="0"/>
        <v>56.428972958175116</v>
      </c>
      <c r="B51">
        <f t="shared" ca="1" si="1"/>
        <v>5</v>
      </c>
      <c r="C51" s="2">
        <f t="shared" ca="1" si="2"/>
        <v>76.068070912978939</v>
      </c>
      <c r="D51">
        <f t="shared" ca="1" si="3"/>
        <v>31</v>
      </c>
      <c r="E51">
        <f t="shared" ca="1" si="4"/>
        <v>4283</v>
      </c>
      <c r="F51">
        <f t="shared" ca="1" si="5"/>
        <v>448</v>
      </c>
      <c r="G51">
        <f t="shared" ca="1" si="6"/>
        <v>23</v>
      </c>
    </row>
    <row r="52" spans="1:7" x14ac:dyDescent="0.25">
      <c r="A52" s="1">
        <f t="shared" ca="1" si="0"/>
        <v>37.649836278887626</v>
      </c>
      <c r="B52">
        <f t="shared" ca="1" si="1"/>
        <v>7</v>
      </c>
      <c r="C52" s="2">
        <f t="shared" ca="1" si="2"/>
        <v>29.660621837548984</v>
      </c>
      <c r="D52">
        <f t="shared" ca="1" si="3"/>
        <v>25</v>
      </c>
      <c r="E52">
        <f t="shared" ca="1" si="4"/>
        <v>4823</v>
      </c>
      <c r="F52">
        <f t="shared" ca="1" si="5"/>
        <v>756</v>
      </c>
      <c r="G52">
        <f t="shared" ca="1" si="6"/>
        <v>77</v>
      </c>
    </row>
    <row r="53" spans="1:7" x14ac:dyDescent="0.25">
      <c r="A53" s="1">
        <f t="shared" ca="1" si="0"/>
        <v>72.009235485155941</v>
      </c>
      <c r="B53">
        <f t="shared" ca="1" si="1"/>
        <v>5</v>
      </c>
      <c r="C53" s="2">
        <f t="shared" ca="1" si="2"/>
        <v>13.566143658105268</v>
      </c>
      <c r="D53">
        <f t="shared" ca="1" si="3"/>
        <v>28</v>
      </c>
      <c r="E53">
        <f t="shared" ca="1" si="4"/>
        <v>4059</v>
      </c>
      <c r="F53">
        <f t="shared" ca="1" si="5"/>
        <v>762</v>
      </c>
      <c r="G53">
        <f t="shared" ca="1" si="6"/>
        <v>20</v>
      </c>
    </row>
    <row r="54" spans="1:7" x14ac:dyDescent="0.25">
      <c r="A54" s="1">
        <f t="shared" ca="1" si="0"/>
        <v>7.2197171466233829</v>
      </c>
      <c r="B54">
        <f t="shared" ca="1" si="1"/>
        <v>9</v>
      </c>
      <c r="C54" s="2">
        <f t="shared" ca="1" si="2"/>
        <v>22.871839078586</v>
      </c>
      <c r="D54">
        <f t="shared" ca="1" si="3"/>
        <v>21</v>
      </c>
      <c r="E54">
        <f t="shared" ca="1" si="4"/>
        <v>4356</v>
      </c>
      <c r="F54">
        <f t="shared" ca="1" si="5"/>
        <v>316</v>
      </c>
      <c r="G54">
        <f t="shared" ca="1" si="6"/>
        <v>59</v>
      </c>
    </row>
    <row r="55" spans="1:7" x14ac:dyDescent="0.25">
      <c r="A55" s="1">
        <f t="shared" ca="1" si="0"/>
        <v>12.50702012062418</v>
      </c>
      <c r="B55">
        <f t="shared" ca="1" si="1"/>
        <v>1</v>
      </c>
      <c r="C55" s="2">
        <f t="shared" ca="1" si="2"/>
        <v>67.354703763484437</v>
      </c>
      <c r="D55">
        <f t="shared" ca="1" si="3"/>
        <v>34</v>
      </c>
      <c r="E55">
        <f t="shared" ca="1" si="4"/>
        <v>2233</v>
      </c>
      <c r="F55">
        <f t="shared" ca="1" si="5"/>
        <v>329</v>
      </c>
      <c r="G55">
        <f t="shared" ca="1" si="6"/>
        <v>15</v>
      </c>
    </row>
    <row r="56" spans="1:7" x14ac:dyDescent="0.25">
      <c r="A56" s="1">
        <f t="shared" ca="1" si="0"/>
        <v>98.402262341426464</v>
      </c>
      <c r="B56">
        <f t="shared" ca="1" si="1"/>
        <v>7</v>
      </c>
      <c r="C56" s="2">
        <f t="shared" ca="1" si="2"/>
        <v>80.6687541081576</v>
      </c>
      <c r="D56">
        <f t="shared" ca="1" si="3"/>
        <v>50</v>
      </c>
      <c r="E56">
        <f t="shared" ca="1" si="4"/>
        <v>3836</v>
      </c>
      <c r="F56">
        <f t="shared" ca="1" si="5"/>
        <v>600</v>
      </c>
      <c r="G56">
        <f t="shared" ca="1" si="6"/>
        <v>42</v>
      </c>
    </row>
    <row r="57" spans="1:7" x14ac:dyDescent="0.25">
      <c r="A57" s="1">
        <f t="shared" ca="1" si="0"/>
        <v>86.111002166766738</v>
      </c>
      <c r="B57">
        <f t="shared" ca="1" si="1"/>
        <v>4</v>
      </c>
      <c r="C57" s="2">
        <f t="shared" ca="1" si="2"/>
        <v>52.859382868644914</v>
      </c>
      <c r="D57">
        <f t="shared" ca="1" si="3"/>
        <v>15</v>
      </c>
      <c r="E57">
        <f t="shared" ca="1" si="4"/>
        <v>2546</v>
      </c>
      <c r="F57">
        <f t="shared" ca="1" si="5"/>
        <v>530</v>
      </c>
      <c r="G57">
        <f t="shared" ca="1" si="6"/>
        <v>62</v>
      </c>
    </row>
    <row r="58" spans="1:7" x14ac:dyDescent="0.25">
      <c r="A58" s="1">
        <f t="shared" ca="1" si="0"/>
        <v>43.732021958589662</v>
      </c>
      <c r="B58">
        <f t="shared" ca="1" si="1"/>
        <v>5</v>
      </c>
      <c r="C58" s="2">
        <f t="shared" ca="1" si="2"/>
        <v>55.384043152558569</v>
      </c>
      <c r="D58">
        <f t="shared" ca="1" si="3"/>
        <v>22</v>
      </c>
      <c r="E58">
        <f t="shared" ca="1" si="4"/>
        <v>3606</v>
      </c>
      <c r="F58">
        <f t="shared" ca="1" si="5"/>
        <v>702</v>
      </c>
      <c r="G58">
        <f t="shared" ca="1" si="6"/>
        <v>61</v>
      </c>
    </row>
    <row r="59" spans="1:7" x14ac:dyDescent="0.25">
      <c r="A59" s="1">
        <f t="shared" ca="1" si="0"/>
        <v>3.2394041739212565</v>
      </c>
      <c r="B59">
        <f t="shared" ca="1" si="1"/>
        <v>6</v>
      </c>
      <c r="C59" s="2">
        <f t="shared" ca="1" si="2"/>
        <v>51.006403372468597</v>
      </c>
      <c r="D59">
        <f t="shared" ca="1" si="3"/>
        <v>31</v>
      </c>
      <c r="E59">
        <f t="shared" ca="1" si="4"/>
        <v>1921</v>
      </c>
      <c r="F59">
        <f t="shared" ca="1" si="5"/>
        <v>402</v>
      </c>
      <c r="G59">
        <f t="shared" ca="1" si="6"/>
        <v>61</v>
      </c>
    </row>
    <row r="60" spans="1:7" x14ac:dyDescent="0.25">
      <c r="A60" s="1">
        <f t="shared" ca="1" si="0"/>
        <v>24.049697618180964</v>
      </c>
      <c r="B60">
        <f t="shared" ca="1" si="1"/>
        <v>7</v>
      </c>
      <c r="C60" s="2">
        <f t="shared" ca="1" si="2"/>
        <v>50.649366259946802</v>
      </c>
      <c r="D60">
        <f t="shared" ca="1" si="3"/>
        <v>41</v>
      </c>
      <c r="E60">
        <f t="shared" ca="1" si="4"/>
        <v>5746</v>
      </c>
      <c r="F60">
        <f t="shared" ca="1" si="5"/>
        <v>194</v>
      </c>
      <c r="G60">
        <f t="shared" ca="1" si="6"/>
        <v>11</v>
      </c>
    </row>
    <row r="61" spans="1:7" x14ac:dyDescent="0.25">
      <c r="A61" s="1">
        <f t="shared" ca="1" si="0"/>
        <v>19.473949885715356</v>
      </c>
      <c r="B61">
        <f t="shared" ca="1" si="1"/>
        <v>5</v>
      </c>
      <c r="C61" s="2">
        <f t="shared" ca="1" si="2"/>
        <v>77.07476025729278</v>
      </c>
      <c r="D61">
        <f t="shared" ca="1" si="3"/>
        <v>16</v>
      </c>
      <c r="E61">
        <f t="shared" ca="1" si="4"/>
        <v>4542</v>
      </c>
      <c r="F61">
        <f t="shared" ca="1" si="5"/>
        <v>717</v>
      </c>
      <c r="G61">
        <f t="shared" ca="1" si="6"/>
        <v>10</v>
      </c>
    </row>
    <row r="62" spans="1:7" x14ac:dyDescent="0.25">
      <c r="A62" s="1">
        <f t="shared" ca="1" si="0"/>
        <v>12.227854141524851</v>
      </c>
      <c r="B62">
        <f t="shared" ca="1" si="1"/>
        <v>5</v>
      </c>
      <c r="C62" s="2">
        <f t="shared" ca="1" si="2"/>
        <v>60.958852854049915</v>
      </c>
      <c r="D62">
        <f t="shared" ca="1" si="3"/>
        <v>48</v>
      </c>
      <c r="E62">
        <f t="shared" ca="1" si="4"/>
        <v>2515</v>
      </c>
      <c r="F62">
        <f t="shared" ca="1" si="5"/>
        <v>576</v>
      </c>
      <c r="G62">
        <f t="shared" ca="1" si="6"/>
        <v>25</v>
      </c>
    </row>
    <row r="63" spans="1:7" x14ac:dyDescent="0.25">
      <c r="A63" s="1">
        <f t="shared" ca="1" si="0"/>
        <v>46.986889052274336</v>
      </c>
      <c r="B63">
        <f t="shared" ca="1" si="1"/>
        <v>3</v>
      </c>
      <c r="C63" s="2">
        <f t="shared" ca="1" si="2"/>
        <v>63.180439771245226</v>
      </c>
      <c r="D63">
        <f t="shared" ca="1" si="3"/>
        <v>35</v>
      </c>
      <c r="E63">
        <f t="shared" ca="1" si="4"/>
        <v>3427</v>
      </c>
      <c r="F63">
        <f t="shared" ca="1" si="5"/>
        <v>468</v>
      </c>
      <c r="G63">
        <f t="shared" ca="1" si="6"/>
        <v>31</v>
      </c>
    </row>
    <row r="64" spans="1:7" x14ac:dyDescent="0.25">
      <c r="A64" s="1">
        <f t="shared" ca="1" si="0"/>
        <v>35.063545303069411</v>
      </c>
      <c r="B64">
        <f t="shared" ca="1" si="1"/>
        <v>9</v>
      </c>
      <c r="C64" s="2">
        <f t="shared" ca="1" si="2"/>
        <v>63.608187247397638</v>
      </c>
      <c r="D64">
        <f t="shared" ca="1" si="3"/>
        <v>20</v>
      </c>
      <c r="E64">
        <f t="shared" ca="1" si="4"/>
        <v>4945</v>
      </c>
      <c r="F64">
        <f t="shared" ca="1" si="5"/>
        <v>158</v>
      </c>
      <c r="G64">
        <f t="shared" ca="1" si="6"/>
        <v>45</v>
      </c>
    </row>
    <row r="65" spans="1:7" x14ac:dyDescent="0.25">
      <c r="A65" s="1">
        <f t="shared" ca="1" si="0"/>
        <v>57.507866460521974</v>
      </c>
      <c r="B65">
        <f t="shared" ca="1" si="1"/>
        <v>3</v>
      </c>
      <c r="C65" s="2">
        <f t="shared" ca="1" si="2"/>
        <v>53.170937587133253</v>
      </c>
      <c r="D65">
        <f t="shared" ca="1" si="3"/>
        <v>35</v>
      </c>
      <c r="E65">
        <f t="shared" ca="1" si="4"/>
        <v>1848</v>
      </c>
      <c r="F65">
        <f t="shared" ca="1" si="5"/>
        <v>613</v>
      </c>
      <c r="G65">
        <f t="shared" ca="1" si="6"/>
        <v>11</v>
      </c>
    </row>
    <row r="66" spans="1:7" x14ac:dyDescent="0.25">
      <c r="A66" s="1">
        <f t="shared" ca="1" si="0"/>
        <v>66.855588236170178</v>
      </c>
      <c r="B66">
        <f t="shared" ca="1" si="1"/>
        <v>3</v>
      </c>
      <c r="C66" s="2">
        <f t="shared" ca="1" si="2"/>
        <v>62.037306929930779</v>
      </c>
      <c r="D66">
        <f t="shared" ca="1" si="3"/>
        <v>42</v>
      </c>
      <c r="E66">
        <f t="shared" ca="1" si="4"/>
        <v>1997</v>
      </c>
      <c r="F66">
        <f t="shared" ca="1" si="5"/>
        <v>628</v>
      </c>
      <c r="G66">
        <f t="shared" ca="1" si="6"/>
        <v>19</v>
      </c>
    </row>
    <row r="67" spans="1:7" x14ac:dyDescent="0.25">
      <c r="A67" s="1">
        <f t="shared" ref="A67:A100" ca="1" si="7">RAND()*100</f>
        <v>48.888388385741742</v>
      </c>
      <c r="B67">
        <f t="shared" ref="B67:B100" ca="1" si="8">RANDBETWEEN(1,9)</f>
        <v>2</v>
      </c>
      <c r="C67" s="2">
        <f t="shared" ref="C67:C100" ca="1" si="9">RAND()*100</f>
        <v>2.8519375425346105</v>
      </c>
      <c r="D67">
        <f t="shared" ref="D67:D74" ca="1" si="10">RANDBETWEEN(10,50)</f>
        <v>41</v>
      </c>
      <c r="E67">
        <f t="shared" ref="E67:E100" ca="1" si="11">RANDBETWEEN(1000,6000)</f>
        <v>3219</v>
      </c>
      <c r="F67">
        <f t="shared" ref="F67:F100" ca="1" si="12">RANDBETWEEN(100,999)</f>
        <v>284</v>
      </c>
      <c r="G67">
        <f t="shared" ref="G67:G100" ca="1" si="13">RANDBETWEEN(1,99)</f>
        <v>52</v>
      </c>
    </row>
    <row r="68" spans="1:7" x14ac:dyDescent="0.25">
      <c r="A68" s="1">
        <f t="shared" ca="1" si="7"/>
        <v>52.658865411415569</v>
      </c>
      <c r="B68">
        <f t="shared" ca="1" si="8"/>
        <v>8</v>
      </c>
      <c r="C68" s="2">
        <f t="shared" ca="1" si="9"/>
        <v>64.400135131853972</v>
      </c>
      <c r="D68">
        <f t="shared" ca="1" si="10"/>
        <v>46</v>
      </c>
      <c r="E68">
        <f t="shared" ca="1" si="11"/>
        <v>1931</v>
      </c>
      <c r="F68">
        <f t="shared" ca="1" si="12"/>
        <v>385</v>
      </c>
      <c r="G68">
        <f t="shared" ca="1" si="13"/>
        <v>42</v>
      </c>
    </row>
    <row r="69" spans="1:7" x14ac:dyDescent="0.25">
      <c r="A69" s="1">
        <f t="shared" ca="1" si="7"/>
        <v>14.728464719393564</v>
      </c>
      <c r="B69">
        <f t="shared" ca="1" si="8"/>
        <v>2</v>
      </c>
      <c r="C69" s="2">
        <f t="shared" ca="1" si="9"/>
        <v>99.084992533336063</v>
      </c>
      <c r="D69">
        <f t="shared" ca="1" si="10"/>
        <v>22</v>
      </c>
      <c r="E69">
        <f t="shared" ca="1" si="11"/>
        <v>4193</v>
      </c>
      <c r="F69">
        <f t="shared" ca="1" si="12"/>
        <v>357</v>
      </c>
      <c r="G69">
        <f t="shared" ca="1" si="13"/>
        <v>44</v>
      </c>
    </row>
    <row r="70" spans="1:7" x14ac:dyDescent="0.25">
      <c r="A70" s="1">
        <f t="shared" ca="1" si="7"/>
        <v>4.7767415787620449</v>
      </c>
      <c r="B70">
        <f t="shared" ca="1" si="8"/>
        <v>9</v>
      </c>
      <c r="C70" s="2">
        <f t="shared" ca="1" si="9"/>
        <v>73.865791403114088</v>
      </c>
      <c r="D70">
        <f t="shared" ca="1" si="10"/>
        <v>27</v>
      </c>
      <c r="E70">
        <f t="shared" ca="1" si="11"/>
        <v>1312</v>
      </c>
      <c r="F70">
        <f t="shared" ca="1" si="12"/>
        <v>873</v>
      </c>
      <c r="G70">
        <f t="shared" ca="1" si="13"/>
        <v>7</v>
      </c>
    </row>
    <row r="71" spans="1:7" x14ac:dyDescent="0.25">
      <c r="A71" s="1">
        <f t="shared" ca="1" si="7"/>
        <v>96.779928264042582</v>
      </c>
      <c r="B71">
        <f t="shared" ca="1" si="8"/>
        <v>4</v>
      </c>
      <c r="C71" s="2">
        <f t="shared" ca="1" si="9"/>
        <v>47.914516441755175</v>
      </c>
      <c r="D71">
        <f t="shared" ca="1" si="10"/>
        <v>37</v>
      </c>
      <c r="E71">
        <f t="shared" ca="1" si="11"/>
        <v>4609</v>
      </c>
      <c r="F71">
        <f t="shared" ca="1" si="12"/>
        <v>817</v>
      </c>
      <c r="G71">
        <f t="shared" ca="1" si="13"/>
        <v>3</v>
      </c>
    </row>
    <row r="72" spans="1:7" x14ac:dyDescent="0.25">
      <c r="A72" s="1">
        <f t="shared" ca="1" si="7"/>
        <v>69.733002126105106</v>
      </c>
      <c r="B72">
        <f t="shared" ca="1" si="8"/>
        <v>6</v>
      </c>
      <c r="C72" s="2">
        <f t="shared" ca="1" si="9"/>
        <v>89.763283164052282</v>
      </c>
      <c r="D72">
        <f t="shared" ca="1" si="10"/>
        <v>17</v>
      </c>
      <c r="E72">
        <f t="shared" ca="1" si="11"/>
        <v>2035</v>
      </c>
      <c r="F72">
        <f t="shared" ca="1" si="12"/>
        <v>955</v>
      </c>
      <c r="G72">
        <f t="shared" ca="1" si="13"/>
        <v>95</v>
      </c>
    </row>
    <row r="73" spans="1:7" x14ac:dyDescent="0.25">
      <c r="A73" s="1">
        <f t="shared" ca="1" si="7"/>
        <v>24.326804679649328</v>
      </c>
      <c r="B73">
        <f t="shared" ca="1" si="8"/>
        <v>9</v>
      </c>
      <c r="C73" s="2">
        <f t="shared" ca="1" si="9"/>
        <v>68.425920127677202</v>
      </c>
      <c r="D73">
        <f t="shared" ca="1" si="10"/>
        <v>50</v>
      </c>
      <c r="E73">
        <f t="shared" ca="1" si="11"/>
        <v>4688</v>
      </c>
      <c r="F73">
        <f t="shared" ca="1" si="12"/>
        <v>370</v>
      </c>
      <c r="G73">
        <f t="shared" ca="1" si="13"/>
        <v>62</v>
      </c>
    </row>
    <row r="74" spans="1:7" x14ac:dyDescent="0.25">
      <c r="A74" s="1">
        <f t="shared" ca="1" si="7"/>
        <v>72.469279667405544</v>
      </c>
      <c r="B74">
        <f t="shared" ca="1" si="8"/>
        <v>8</v>
      </c>
      <c r="C74" s="2">
        <f t="shared" ca="1" si="9"/>
        <v>37.467257507627302</v>
      </c>
      <c r="D74">
        <f t="shared" ca="1" si="10"/>
        <v>18</v>
      </c>
      <c r="E74">
        <f t="shared" ca="1" si="11"/>
        <v>5121</v>
      </c>
      <c r="F74">
        <f t="shared" ca="1" si="12"/>
        <v>479</v>
      </c>
      <c r="G74">
        <f t="shared" ca="1" si="13"/>
        <v>45</v>
      </c>
    </row>
    <row r="75" spans="1:7" x14ac:dyDescent="0.25">
      <c r="A75" s="1">
        <f t="shared" ca="1" si="7"/>
        <v>63.160158825200988</v>
      </c>
      <c r="B75">
        <f t="shared" ca="1" si="8"/>
        <v>5</v>
      </c>
      <c r="C75" s="2">
        <f t="shared" ca="1" si="9"/>
        <v>63.092160111408447</v>
      </c>
      <c r="D75">
        <f ca="1">RANDBETWEEN(10,50)</f>
        <v>20</v>
      </c>
      <c r="E75">
        <f t="shared" ca="1" si="11"/>
        <v>1941</v>
      </c>
      <c r="F75">
        <f t="shared" ca="1" si="12"/>
        <v>848</v>
      </c>
      <c r="G75">
        <f t="shared" ca="1" si="13"/>
        <v>58</v>
      </c>
    </row>
    <row r="76" spans="1:7" x14ac:dyDescent="0.25">
      <c r="A76" s="1">
        <f t="shared" ca="1" si="7"/>
        <v>19.669331555758319</v>
      </c>
      <c r="B76">
        <f t="shared" ca="1" si="8"/>
        <v>3</v>
      </c>
      <c r="C76" s="2">
        <f t="shared" ca="1" si="9"/>
        <v>74.549011807543991</v>
      </c>
      <c r="D76">
        <f t="shared" ref="D76:D100" ca="1" si="14">RANDBETWEEN(10,50)</f>
        <v>20</v>
      </c>
      <c r="E76">
        <f t="shared" ca="1" si="11"/>
        <v>5743</v>
      </c>
      <c r="F76">
        <f t="shared" ca="1" si="12"/>
        <v>159</v>
      </c>
      <c r="G76">
        <f t="shared" ca="1" si="13"/>
        <v>25</v>
      </c>
    </row>
    <row r="77" spans="1:7" x14ac:dyDescent="0.25">
      <c r="A77" s="1">
        <f t="shared" ca="1" si="7"/>
        <v>29.366887884480619</v>
      </c>
      <c r="B77">
        <f t="shared" ca="1" si="8"/>
        <v>1</v>
      </c>
      <c r="C77" s="2">
        <f t="shared" ca="1" si="9"/>
        <v>99.491490914722917</v>
      </c>
      <c r="D77">
        <f t="shared" ca="1" si="14"/>
        <v>36</v>
      </c>
      <c r="E77">
        <f t="shared" ca="1" si="11"/>
        <v>5843</v>
      </c>
      <c r="F77">
        <f t="shared" ca="1" si="12"/>
        <v>502</v>
      </c>
      <c r="G77">
        <f t="shared" ca="1" si="13"/>
        <v>39</v>
      </c>
    </row>
    <row r="78" spans="1:7" x14ac:dyDescent="0.25">
      <c r="A78" s="1">
        <f t="shared" ca="1" si="7"/>
        <v>46.656825555544643</v>
      </c>
      <c r="B78">
        <f t="shared" ca="1" si="8"/>
        <v>9</v>
      </c>
      <c r="C78" s="2">
        <f t="shared" ca="1" si="9"/>
        <v>76.923980462394567</v>
      </c>
      <c r="D78">
        <f t="shared" ca="1" si="14"/>
        <v>18</v>
      </c>
      <c r="E78">
        <f t="shared" ca="1" si="11"/>
        <v>1953</v>
      </c>
      <c r="F78">
        <f t="shared" ca="1" si="12"/>
        <v>491</v>
      </c>
      <c r="G78">
        <f t="shared" ca="1" si="13"/>
        <v>31</v>
      </c>
    </row>
    <row r="79" spans="1:7" x14ac:dyDescent="0.25">
      <c r="A79" s="1">
        <f t="shared" ca="1" si="7"/>
        <v>66.378284802064996</v>
      </c>
      <c r="B79">
        <f t="shared" ca="1" si="8"/>
        <v>4</v>
      </c>
      <c r="C79" s="2">
        <f t="shared" ca="1" si="9"/>
        <v>57.795774638596967</v>
      </c>
      <c r="D79">
        <f t="shared" ca="1" si="14"/>
        <v>31</v>
      </c>
      <c r="E79">
        <f t="shared" ca="1" si="11"/>
        <v>1285</v>
      </c>
      <c r="F79">
        <f t="shared" ca="1" si="12"/>
        <v>982</v>
      </c>
      <c r="G79">
        <f t="shared" ca="1" si="13"/>
        <v>43</v>
      </c>
    </row>
    <row r="80" spans="1:7" x14ac:dyDescent="0.25">
      <c r="A80" s="1">
        <f t="shared" ca="1" si="7"/>
        <v>91.856316457966443</v>
      </c>
      <c r="B80">
        <f t="shared" ca="1" si="8"/>
        <v>6</v>
      </c>
      <c r="C80" s="2">
        <f t="shared" ca="1" si="9"/>
        <v>94.196053059974176</v>
      </c>
      <c r="D80">
        <f t="shared" ca="1" si="14"/>
        <v>31</v>
      </c>
      <c r="E80">
        <f t="shared" ca="1" si="11"/>
        <v>5471</v>
      </c>
      <c r="F80">
        <f t="shared" ca="1" si="12"/>
        <v>513</v>
      </c>
      <c r="G80">
        <f t="shared" ca="1" si="13"/>
        <v>15</v>
      </c>
    </row>
    <row r="81" spans="1:7" x14ac:dyDescent="0.25">
      <c r="A81" s="1">
        <f t="shared" ca="1" si="7"/>
        <v>59.151485609850482</v>
      </c>
      <c r="B81">
        <f t="shared" ca="1" si="8"/>
        <v>6</v>
      </c>
      <c r="C81" s="2">
        <f t="shared" ca="1" si="9"/>
        <v>50.660617680495854</v>
      </c>
      <c r="D81">
        <f t="shared" ca="1" si="14"/>
        <v>26</v>
      </c>
      <c r="E81">
        <f t="shared" ca="1" si="11"/>
        <v>2252</v>
      </c>
      <c r="F81">
        <f t="shared" ca="1" si="12"/>
        <v>527</v>
      </c>
      <c r="G81">
        <f t="shared" ca="1" si="13"/>
        <v>61</v>
      </c>
    </row>
    <row r="82" spans="1:7" x14ac:dyDescent="0.25">
      <c r="A82" s="1">
        <f t="shared" ca="1" si="7"/>
        <v>86.697845605506501</v>
      </c>
      <c r="B82">
        <f t="shared" ca="1" si="8"/>
        <v>2</v>
      </c>
      <c r="C82" s="2">
        <f t="shared" ca="1" si="9"/>
        <v>93.111596947303667</v>
      </c>
      <c r="D82">
        <f t="shared" ca="1" si="14"/>
        <v>10</v>
      </c>
      <c r="E82">
        <f t="shared" ca="1" si="11"/>
        <v>3579</v>
      </c>
      <c r="F82">
        <f t="shared" ca="1" si="12"/>
        <v>379</v>
      </c>
      <c r="G82">
        <f t="shared" ca="1" si="13"/>
        <v>54</v>
      </c>
    </row>
    <row r="83" spans="1:7" x14ac:dyDescent="0.25">
      <c r="A83" s="1">
        <f t="shared" ca="1" si="7"/>
        <v>86.906046798197593</v>
      </c>
      <c r="B83">
        <f t="shared" ca="1" si="8"/>
        <v>2</v>
      </c>
      <c r="C83" s="2">
        <f t="shared" ca="1" si="9"/>
        <v>64.361282630223201</v>
      </c>
      <c r="D83">
        <f t="shared" ca="1" si="14"/>
        <v>15</v>
      </c>
      <c r="E83">
        <f t="shared" ca="1" si="11"/>
        <v>4767</v>
      </c>
      <c r="F83">
        <f t="shared" ca="1" si="12"/>
        <v>894</v>
      </c>
      <c r="G83">
        <f t="shared" ca="1" si="13"/>
        <v>48</v>
      </c>
    </row>
    <row r="84" spans="1:7" x14ac:dyDescent="0.25">
      <c r="A84" s="1">
        <f t="shared" ca="1" si="7"/>
        <v>85.60570314326192</v>
      </c>
      <c r="B84">
        <f t="shared" ca="1" si="8"/>
        <v>3</v>
      </c>
      <c r="C84" s="2">
        <f t="shared" ca="1" si="9"/>
        <v>49.037881647858086</v>
      </c>
      <c r="D84">
        <f t="shared" ca="1" si="14"/>
        <v>36</v>
      </c>
      <c r="E84">
        <f t="shared" ca="1" si="11"/>
        <v>5455</v>
      </c>
      <c r="F84">
        <f t="shared" ca="1" si="12"/>
        <v>607</v>
      </c>
      <c r="G84">
        <f t="shared" ca="1" si="13"/>
        <v>57</v>
      </c>
    </row>
    <row r="85" spans="1:7" x14ac:dyDescent="0.25">
      <c r="A85" s="1">
        <f t="shared" ca="1" si="7"/>
        <v>6.4342819454052513</v>
      </c>
      <c r="B85">
        <f t="shared" ca="1" si="8"/>
        <v>6</v>
      </c>
      <c r="C85" s="2">
        <f t="shared" ca="1" si="9"/>
        <v>90.57300474774658</v>
      </c>
      <c r="D85">
        <f t="shared" ca="1" si="14"/>
        <v>29</v>
      </c>
      <c r="E85">
        <f t="shared" ca="1" si="11"/>
        <v>5407</v>
      </c>
      <c r="F85">
        <f t="shared" ca="1" si="12"/>
        <v>871</v>
      </c>
      <c r="G85">
        <f t="shared" ca="1" si="13"/>
        <v>78</v>
      </c>
    </row>
    <row r="86" spans="1:7" x14ac:dyDescent="0.25">
      <c r="A86" s="1">
        <f t="shared" ca="1" si="7"/>
        <v>16.455988700086223</v>
      </c>
      <c r="B86">
        <f t="shared" ca="1" si="8"/>
        <v>3</v>
      </c>
      <c r="C86" s="2">
        <f t="shared" ca="1" si="9"/>
        <v>50.184118029373906</v>
      </c>
      <c r="D86">
        <f t="shared" ca="1" si="14"/>
        <v>44</v>
      </c>
      <c r="E86">
        <f t="shared" ca="1" si="11"/>
        <v>5737</v>
      </c>
      <c r="F86">
        <f t="shared" ca="1" si="12"/>
        <v>551</v>
      </c>
      <c r="G86">
        <f t="shared" ca="1" si="13"/>
        <v>65</v>
      </c>
    </row>
    <row r="87" spans="1:7" x14ac:dyDescent="0.25">
      <c r="A87" s="1">
        <f t="shared" ca="1" si="7"/>
        <v>22.96960450196962</v>
      </c>
      <c r="B87">
        <f t="shared" ca="1" si="8"/>
        <v>9</v>
      </c>
      <c r="C87" s="2">
        <f t="shared" ca="1" si="9"/>
        <v>69.857299031763745</v>
      </c>
      <c r="D87">
        <f t="shared" ca="1" si="14"/>
        <v>34</v>
      </c>
      <c r="E87">
        <f t="shared" ca="1" si="11"/>
        <v>3478</v>
      </c>
      <c r="F87">
        <f t="shared" ca="1" si="12"/>
        <v>185</v>
      </c>
      <c r="G87">
        <f t="shared" ca="1" si="13"/>
        <v>2</v>
      </c>
    </row>
    <row r="88" spans="1:7" x14ac:dyDescent="0.25">
      <c r="A88" s="1">
        <f t="shared" ca="1" si="7"/>
        <v>35.02422507308858</v>
      </c>
      <c r="B88">
        <f t="shared" ca="1" si="8"/>
        <v>8</v>
      </c>
      <c r="C88" s="2">
        <f t="shared" ca="1" si="9"/>
        <v>1.8958385999013561</v>
      </c>
      <c r="D88">
        <f t="shared" ca="1" si="14"/>
        <v>24</v>
      </c>
      <c r="E88">
        <f t="shared" ca="1" si="11"/>
        <v>4416</v>
      </c>
      <c r="F88">
        <f t="shared" ca="1" si="12"/>
        <v>656</v>
      </c>
      <c r="G88">
        <f t="shared" ca="1" si="13"/>
        <v>34</v>
      </c>
    </row>
    <row r="89" spans="1:7" x14ac:dyDescent="0.25">
      <c r="A89" s="1">
        <f t="shared" ca="1" si="7"/>
        <v>20.896208834076081</v>
      </c>
      <c r="B89">
        <f t="shared" ca="1" si="8"/>
        <v>1</v>
      </c>
      <c r="C89" s="2">
        <f t="shared" ca="1" si="9"/>
        <v>64.166697346594802</v>
      </c>
      <c r="D89">
        <f t="shared" ca="1" si="14"/>
        <v>48</v>
      </c>
      <c r="E89">
        <f t="shared" ca="1" si="11"/>
        <v>3834</v>
      </c>
      <c r="F89">
        <f t="shared" ca="1" si="12"/>
        <v>888</v>
      </c>
      <c r="G89">
        <f t="shared" ca="1" si="13"/>
        <v>15</v>
      </c>
    </row>
    <row r="90" spans="1:7" x14ac:dyDescent="0.25">
      <c r="A90" s="1">
        <f t="shared" ca="1" si="7"/>
        <v>29.34407626142611</v>
      </c>
      <c r="B90">
        <f t="shared" ca="1" si="8"/>
        <v>5</v>
      </c>
      <c r="C90" s="2">
        <f t="shared" ca="1" si="9"/>
        <v>65.125445191083386</v>
      </c>
      <c r="D90">
        <f t="shared" ca="1" si="14"/>
        <v>44</v>
      </c>
      <c r="E90">
        <f t="shared" ca="1" si="11"/>
        <v>2402</v>
      </c>
      <c r="F90">
        <f t="shared" ca="1" si="12"/>
        <v>197</v>
      </c>
      <c r="G90">
        <f t="shared" ca="1" si="13"/>
        <v>62</v>
      </c>
    </row>
    <row r="91" spans="1:7" x14ac:dyDescent="0.25">
      <c r="A91" s="1">
        <f t="shared" ca="1" si="7"/>
        <v>66.045186283570189</v>
      </c>
      <c r="B91">
        <f t="shared" ca="1" si="8"/>
        <v>8</v>
      </c>
      <c r="C91" s="2">
        <f t="shared" ca="1" si="9"/>
        <v>12.137933644469356</v>
      </c>
      <c r="D91">
        <f t="shared" ca="1" si="14"/>
        <v>15</v>
      </c>
      <c r="E91">
        <f t="shared" ca="1" si="11"/>
        <v>4289</v>
      </c>
      <c r="F91">
        <f t="shared" ca="1" si="12"/>
        <v>504</v>
      </c>
      <c r="G91">
        <f t="shared" ca="1" si="13"/>
        <v>11</v>
      </c>
    </row>
    <row r="92" spans="1:7" x14ac:dyDescent="0.25">
      <c r="A92" s="1">
        <f t="shared" ca="1" si="7"/>
        <v>66.775078402147457</v>
      </c>
      <c r="B92">
        <f t="shared" ca="1" si="8"/>
        <v>1</v>
      </c>
      <c r="C92" s="2">
        <f t="shared" ca="1" si="9"/>
        <v>33.80785917932252</v>
      </c>
      <c r="D92">
        <f t="shared" ca="1" si="14"/>
        <v>18</v>
      </c>
      <c r="E92">
        <f t="shared" ca="1" si="11"/>
        <v>2673</v>
      </c>
      <c r="F92">
        <f t="shared" ca="1" si="12"/>
        <v>357</v>
      </c>
      <c r="G92">
        <f t="shared" ca="1" si="13"/>
        <v>39</v>
      </c>
    </row>
    <row r="93" spans="1:7" x14ac:dyDescent="0.25">
      <c r="A93" s="1">
        <f t="shared" ca="1" si="7"/>
        <v>50.456524736917231</v>
      </c>
      <c r="B93">
        <f t="shared" ca="1" si="8"/>
        <v>2</v>
      </c>
      <c r="C93" s="2">
        <f t="shared" ca="1" si="9"/>
        <v>4.9375522580163427</v>
      </c>
      <c r="D93">
        <f t="shared" ca="1" si="14"/>
        <v>44</v>
      </c>
      <c r="E93">
        <f t="shared" ca="1" si="11"/>
        <v>5710</v>
      </c>
      <c r="F93">
        <f t="shared" ca="1" si="12"/>
        <v>889</v>
      </c>
      <c r="G93">
        <f t="shared" ca="1" si="13"/>
        <v>59</v>
      </c>
    </row>
    <row r="94" spans="1:7" x14ac:dyDescent="0.25">
      <c r="A94" s="1">
        <f t="shared" ca="1" si="7"/>
        <v>82.724581526536042</v>
      </c>
      <c r="B94">
        <f t="shared" ca="1" si="8"/>
        <v>8</v>
      </c>
      <c r="C94" s="2">
        <f t="shared" ca="1" si="9"/>
        <v>4.1501678947466702</v>
      </c>
      <c r="D94">
        <f t="shared" ca="1" si="14"/>
        <v>43</v>
      </c>
      <c r="E94">
        <f t="shared" ca="1" si="11"/>
        <v>5626</v>
      </c>
      <c r="F94">
        <f t="shared" ca="1" si="12"/>
        <v>153</v>
      </c>
      <c r="G94">
        <f t="shared" ca="1" si="13"/>
        <v>50</v>
      </c>
    </row>
    <row r="95" spans="1:7" x14ac:dyDescent="0.25">
      <c r="A95" s="1">
        <f t="shared" ca="1" si="7"/>
        <v>83.624429710354065</v>
      </c>
      <c r="B95">
        <f t="shared" ca="1" si="8"/>
        <v>2</v>
      </c>
      <c r="C95" s="2">
        <f t="shared" ca="1" si="9"/>
        <v>30.853595626851082</v>
      </c>
      <c r="D95">
        <f t="shared" ca="1" si="14"/>
        <v>26</v>
      </c>
      <c r="E95">
        <f t="shared" ca="1" si="11"/>
        <v>4494</v>
      </c>
      <c r="F95">
        <f t="shared" ca="1" si="12"/>
        <v>426</v>
      </c>
      <c r="G95">
        <f t="shared" ca="1" si="13"/>
        <v>75</v>
      </c>
    </row>
    <row r="96" spans="1:7" x14ac:dyDescent="0.25">
      <c r="A96" s="1">
        <f t="shared" ca="1" si="7"/>
        <v>25.238110738849517</v>
      </c>
      <c r="B96">
        <f t="shared" ca="1" si="8"/>
        <v>1</v>
      </c>
      <c r="C96" s="2">
        <f t="shared" ca="1" si="9"/>
        <v>29.609313584238805</v>
      </c>
      <c r="D96">
        <f t="shared" ca="1" si="14"/>
        <v>10</v>
      </c>
      <c r="E96">
        <f t="shared" ca="1" si="11"/>
        <v>5650</v>
      </c>
      <c r="F96">
        <f t="shared" ca="1" si="12"/>
        <v>994</v>
      </c>
      <c r="G96">
        <f t="shared" ca="1" si="13"/>
        <v>50</v>
      </c>
    </row>
    <row r="97" spans="1:7" x14ac:dyDescent="0.25">
      <c r="A97" s="1">
        <f t="shared" ca="1" si="7"/>
        <v>28.08556181974653</v>
      </c>
      <c r="B97">
        <f t="shared" ca="1" si="8"/>
        <v>6</v>
      </c>
      <c r="C97" s="2">
        <f t="shared" ca="1" si="9"/>
        <v>64.269820283767473</v>
      </c>
      <c r="D97">
        <f t="shared" ca="1" si="14"/>
        <v>46</v>
      </c>
      <c r="E97">
        <f t="shared" ca="1" si="11"/>
        <v>3076</v>
      </c>
      <c r="F97">
        <f t="shared" ca="1" si="12"/>
        <v>199</v>
      </c>
      <c r="G97">
        <f t="shared" ca="1" si="13"/>
        <v>24</v>
      </c>
    </row>
    <row r="98" spans="1:7" x14ac:dyDescent="0.25">
      <c r="A98" s="1">
        <f t="shared" ca="1" si="7"/>
        <v>56.296832367417871</v>
      </c>
      <c r="B98">
        <f t="shared" ca="1" si="8"/>
        <v>2</v>
      </c>
      <c r="C98" s="2">
        <f t="shared" ca="1" si="9"/>
        <v>44.420267115326418</v>
      </c>
      <c r="D98">
        <f t="shared" ca="1" si="14"/>
        <v>37</v>
      </c>
      <c r="E98">
        <f t="shared" ca="1" si="11"/>
        <v>3880</v>
      </c>
      <c r="F98">
        <f t="shared" ca="1" si="12"/>
        <v>182</v>
      </c>
      <c r="G98">
        <f t="shared" ca="1" si="13"/>
        <v>1</v>
      </c>
    </row>
    <row r="99" spans="1:7" x14ac:dyDescent="0.25">
      <c r="A99" s="1">
        <f t="shared" ca="1" si="7"/>
        <v>44.406197469519803</v>
      </c>
      <c r="B99">
        <f t="shared" ca="1" si="8"/>
        <v>2</v>
      </c>
      <c r="C99" s="2">
        <f t="shared" ca="1" si="9"/>
        <v>52.517680690335531</v>
      </c>
      <c r="D99">
        <f t="shared" ca="1" si="14"/>
        <v>19</v>
      </c>
      <c r="E99">
        <f t="shared" ca="1" si="11"/>
        <v>1061</v>
      </c>
      <c r="F99">
        <f t="shared" ca="1" si="12"/>
        <v>482</v>
      </c>
      <c r="G99">
        <f t="shared" ca="1" si="13"/>
        <v>4</v>
      </c>
    </row>
    <row r="100" spans="1:7" x14ac:dyDescent="0.25">
      <c r="A100" s="1">
        <f t="shared" ca="1" si="7"/>
        <v>36.264704367881819</v>
      </c>
      <c r="B100">
        <f t="shared" ca="1" si="8"/>
        <v>1</v>
      </c>
      <c r="C100" s="2">
        <f t="shared" ca="1" si="9"/>
        <v>99.241974681987529</v>
      </c>
      <c r="D100">
        <f t="shared" ca="1" si="14"/>
        <v>41</v>
      </c>
      <c r="E100">
        <f t="shared" ca="1" si="11"/>
        <v>4338</v>
      </c>
      <c r="F100">
        <f t="shared" ca="1" si="12"/>
        <v>438</v>
      </c>
      <c r="G100">
        <f t="shared" ca="1" si="13"/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2022-02-22T05:55:13Z</dcterms:created>
  <dcterms:modified xsi:type="dcterms:W3CDTF">2022-02-22T14:04:39Z</dcterms:modified>
</cp:coreProperties>
</file>