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ishanshah/Documents/Personal/"/>
    </mc:Choice>
  </mc:AlternateContent>
  <xr:revisionPtr revIDLastSave="0" documentId="13_ncr:1_{0B0AEC08-7FAD-D34F-982F-1A3C6745455D}" xr6:coauthVersionLast="45" xr6:coauthVersionMax="45" xr10:uidLastSave="{00000000-0000-0000-0000-000000000000}"/>
  <bookViews>
    <workbookView xWindow="6480" yWindow="1540" windowWidth="28040" windowHeight="17440" xr2:uid="{0359BB1E-FD39-1146-807B-EC4AC9C4810C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<sst xmlns="http://schemas.openxmlformats.org/spreadsheetml/2006/main" count="65" uniqueCount="63">
  <si>
    <t>Date</t>
  </si>
  <si>
    <t>Pace (min/mi)</t>
  </si>
  <si>
    <t>Time (min)</t>
  </si>
  <si>
    <t>Split 1</t>
  </si>
  <si>
    <t>Split 2</t>
  </si>
  <si>
    <t>Split 3</t>
  </si>
  <si>
    <t>Distance (mi)</t>
  </si>
  <si>
    <t>18:34</t>
  </si>
  <si>
    <t>39:35</t>
  </si>
  <si>
    <t>38:16</t>
  </si>
  <si>
    <t>32:21</t>
  </si>
  <si>
    <t>31:25</t>
  </si>
  <si>
    <t>9:59</t>
  </si>
  <si>
    <t>8:39</t>
  </si>
  <si>
    <t>13:34</t>
  </si>
  <si>
    <t>9:50</t>
  </si>
  <si>
    <t>15:47</t>
  </si>
  <si>
    <t>12:31</t>
  </si>
  <si>
    <t>8:00</t>
  </si>
  <si>
    <t>18:22</t>
  </si>
  <si>
    <t>10:55</t>
  </si>
  <si>
    <t>10:40</t>
  </si>
  <si>
    <t>9:20</t>
  </si>
  <si>
    <t>11:33</t>
  </si>
  <si>
    <t>11:07</t>
  </si>
  <si>
    <t>10:18</t>
  </si>
  <si>
    <t>9:45</t>
  </si>
  <si>
    <t>10:36</t>
  </si>
  <si>
    <t>10:31</t>
  </si>
  <si>
    <t>17:13</t>
  </si>
  <si>
    <t>9:30</t>
  </si>
  <si>
    <t>9:23</t>
  </si>
  <si>
    <t>21:21</t>
  </si>
  <si>
    <t>10:47</t>
  </si>
  <si>
    <t>10:00</t>
  </si>
  <si>
    <t>29:53</t>
  </si>
  <si>
    <t>10:20</t>
  </si>
  <si>
    <t>10:21</t>
  </si>
  <si>
    <t>10:45</t>
  </si>
  <si>
    <t>22:14</t>
  </si>
  <si>
    <t>10:04</t>
  </si>
  <si>
    <t>11:56</t>
  </si>
  <si>
    <t>Total Distance (mi)</t>
  </si>
  <si>
    <t>22:36</t>
  </si>
  <si>
    <t>9:55</t>
  </si>
  <si>
    <t>9:57</t>
  </si>
  <si>
    <t>20:33</t>
  </si>
  <si>
    <t>10:17</t>
  </si>
  <si>
    <t>10:11</t>
  </si>
  <si>
    <t>30:25</t>
  </si>
  <si>
    <t>11:19</t>
  </si>
  <si>
    <t>9:56</t>
  </si>
  <si>
    <t>13:04</t>
  </si>
  <si>
    <t>14:54</t>
  </si>
  <si>
    <t>9:44</t>
  </si>
  <si>
    <t>9:54</t>
  </si>
  <si>
    <t>8:42</t>
  </si>
  <si>
    <t>8:40</t>
  </si>
  <si>
    <t>10:43</t>
  </si>
  <si>
    <t>9:27</t>
  </si>
  <si>
    <t>9:21</t>
  </si>
  <si>
    <t>9:02</t>
  </si>
  <si>
    <t>14:12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</si>
</sst>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2" fontId="0" fillId="0" borderId="0" xfId="0" applyNumberFormat="1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FD7E8-2180-5641-AFBE-A36407D78B6C}">
  <sheetPr codeName="Sheet1"/>
  <dimension ref="A1:I17"/>
  <sheetViews>
    <sheetView tabSelected="1" workbookViewId="0">
      <selection activeCell="F18" sqref="F18"/>
    </sheetView>
  </sheetViews>
  <sheetFormatPr baseColWidth="10" defaultRowHeight="16" x14ac:dyDescent="0.2"/>
  <cols>
    <col min="1" max="1" width="10.83203125" style="1"/>
    <col min="2" max="2" width="13.33203125" customWidth="1"/>
    <col min="3" max="3" width="12" style="2" customWidth="1"/>
    <col min="4" max="4" width="13.33203125" style="2" customWidth="1"/>
    <col min="5" max="7" width="10.83203125" style="2"/>
    <col min="9" max="9" width="16.33203125" customWidth="1"/>
  </cols>
  <sheetData>
    <row r="1" spans="1:9" x14ac:dyDescent="0.2">
      <c r="A1" s="1" t="s">
        <v>0</v>
      </c>
      <c r="B1" t="s">
        <v>6</v>
      </c>
      <c r="C1" s="3" t="s">
        <v>2</v>
      </c>
      <c r="D1" t="s">
        <v>1</v>
      </c>
      <c r="E1" t="s">
        <v>3</v>
      </c>
      <c r="F1" t="s">
        <v>4</v>
      </c>
      <c r="G1" t="s">
        <v>5</v>
      </c>
      <c r="I1" t="s">
        <v>42</v>
      </c>
    </row>
    <row r="2" spans="1:9" x14ac:dyDescent="0.2">
      <c r="A2" s="1">
        <v>43905</v>
      </c>
      <c r="B2">
        <v>1.86</v>
      </c>
      <c r="C2" s="2" t="s">
        <v>7</v>
      </c>
      <c r="D2" s="2" t="s">
        <v>12</v>
      </c>
      <c r="E2" s="2" t="s">
        <v>13</v>
      </c>
      <c r="I2">
        <f>SUM(B:B)</f>
        <v>34.800000000000004</v>
      </c>
    </row>
    <row r="3" spans="1:9" x14ac:dyDescent="0.2">
      <c r="A3" s="1">
        <v>43918</v>
      </c>
      <c r="B3">
        <v>2.92</v>
      </c>
      <c r="C3" s="2" t="s">
        <v>8</v>
      </c>
      <c r="D3" s="2" t="s">
        <v>14</v>
      </c>
      <c r="E3" s="2" t="s">
        <v>15</v>
      </c>
      <c r="F3" s="2" t="s">
        <v>16</v>
      </c>
    </row>
    <row r="4" spans="1:9" x14ac:dyDescent="0.2">
      <c r="A4" s="1">
        <v>43919</v>
      </c>
      <c r="B4">
        <v>3.06</v>
      </c>
      <c r="C4" s="2" t="s">
        <v>9</v>
      </c>
      <c r="D4" s="2" t="s">
        <v>17</v>
      </c>
      <c r="E4" s="2" t="s">
        <v>18</v>
      </c>
      <c r="F4" s="2" t="s">
        <v>19</v>
      </c>
      <c r="G4" s="2" t="s">
        <v>20</v>
      </c>
    </row>
    <row r="5" spans="1:9" x14ac:dyDescent="0.2">
      <c r="A5" s="1">
        <v>43921</v>
      </c>
      <c r="B5">
        <v>3.03</v>
      </c>
      <c r="C5" s="2" t="s">
        <v>10</v>
      </c>
      <c r="D5" s="2" t="s">
        <v>21</v>
      </c>
      <c r="E5" s="2" t="s">
        <v>22</v>
      </c>
      <c r="F5" s="2" t="s">
        <v>23</v>
      </c>
      <c r="G5" s="2" t="s">
        <v>24</v>
      </c>
    </row>
    <row r="6" spans="1:9" x14ac:dyDescent="0.2">
      <c r="A6" s="1">
        <v>43923</v>
      </c>
      <c r="B6">
        <v>3.05</v>
      </c>
      <c r="C6" s="2" t="s">
        <v>11</v>
      </c>
      <c r="D6" s="2" t="s">
        <v>25</v>
      </c>
      <c r="E6" s="2" t="s">
        <v>26</v>
      </c>
      <c r="F6" s="2" t="s">
        <v>27</v>
      </c>
      <c r="G6" s="2" t="s">
        <v>28</v>
      </c>
    </row>
    <row r="7" spans="1:9" x14ac:dyDescent="0.2">
      <c r="A7" s="1">
        <v>43925</v>
      </c>
      <c r="B7">
        <v>1.81</v>
      </c>
      <c r="C7" s="2" t="s">
        <v>29</v>
      </c>
      <c r="D7" s="2" t="s">
        <v>30</v>
      </c>
      <c r="E7" s="2" t="s">
        <v>31</v>
      </c>
    </row>
    <row r="8" spans="1:9" x14ac:dyDescent="0.2">
      <c r="A8" s="1">
        <v>43927</v>
      </c>
      <c r="B8">
        <v>1.98</v>
      </c>
      <c r="C8" s="2" t="s">
        <v>32</v>
      </c>
      <c r="D8" s="2" t="s">
        <v>33</v>
      </c>
      <c r="E8" s="2" t="s">
        <v>34</v>
      </c>
    </row>
    <row r="9" spans="1:9" x14ac:dyDescent="0.2">
      <c r="A9" s="1">
        <v>43932</v>
      </c>
      <c r="B9">
        <v>2.89</v>
      </c>
      <c r="C9" s="2" t="s">
        <v>35</v>
      </c>
      <c r="D9" s="2" t="s">
        <v>36</v>
      </c>
      <c r="E9" s="2" t="s">
        <v>37</v>
      </c>
      <c r="F9" s="2" t="s">
        <v>38</v>
      </c>
    </row>
    <row r="10" spans="1:9" x14ac:dyDescent="0.2">
      <c r="A10" s="1">
        <v>43939</v>
      </c>
      <c r="B10">
        <v>2.0299999999999998</v>
      </c>
      <c r="C10" s="2" t="s">
        <v>39</v>
      </c>
      <c r="D10" s="2" t="s">
        <v>40</v>
      </c>
      <c r="E10" s="2" t="s">
        <v>41</v>
      </c>
    </row>
    <row r="11" spans="1:9" x14ac:dyDescent="0.2">
      <c r="A11" s="1">
        <v>43941</v>
      </c>
      <c r="B11">
        <v>2.2799999999999998</v>
      </c>
      <c r="C11" s="2" t="s">
        <v>43</v>
      </c>
      <c r="D11" s="2" t="s">
        <v>44</v>
      </c>
      <c r="E11" s="2" t="s">
        <v>45</v>
      </c>
      <c r="F11" s="2" t="s">
        <v>34</v>
      </c>
    </row>
    <row r="12" spans="1:9" x14ac:dyDescent="0.2">
      <c r="A12" s="1">
        <v>43942</v>
      </c>
      <c r="B12" s="4">
        <v>2</v>
      </c>
      <c r="C12" s="2" t="s">
        <v>46</v>
      </c>
      <c r="D12" s="2" t="s">
        <v>47</v>
      </c>
      <c r="E12" s="2" t="s">
        <v>48</v>
      </c>
      <c r="F12" s="2" t="s">
        <v>37</v>
      </c>
    </row>
    <row r="13" spans="1:9" x14ac:dyDescent="0.2">
      <c r="A13" s="1">
        <v>43948</v>
      </c>
      <c r="B13">
        <v>2.69</v>
      </c>
      <c r="C13" s="2" t="s">
        <v>49</v>
      </c>
      <c r="D13" s="2" t="s">
        <v>50</v>
      </c>
      <c r="E13" s="2" t="s">
        <v>51</v>
      </c>
      <c r="F13" s="2" t="s">
        <v>52</v>
      </c>
    </row>
    <row r="14" spans="1:9" x14ac:dyDescent="0.2">
      <c r="A14" s="1">
        <v>43950</v>
      </c>
      <c r="B14">
        <v>1.53</v>
      </c>
      <c r="C14" s="2" t="s">
        <v>53</v>
      </c>
      <c r="D14" s="2" t="s">
        <v>54</v>
      </c>
      <c r="E14" s="2" t="s">
        <v>55</v>
      </c>
    </row>
    <row r="15" spans="1:9" x14ac:dyDescent="0.2">
      <c r="A15" s="1">
        <v>43953</v>
      </c>
      <c r="B15" s="4">
        <v>1</v>
      </c>
      <c r="C15" s="2" t="s">
        <v>56</v>
      </c>
      <c r="D15" s="2" t="s">
        <v>57</v>
      </c>
    </row>
    <row r="16" spans="1:9" x14ac:dyDescent="0.2">
      <c r="A16" s="1">
        <v>43953</v>
      </c>
      <c r="B16">
        <v>1.1499999999999999</v>
      </c>
      <c r="C16" s="2" t="s">
        <v>58</v>
      </c>
      <c r="D16" s="2" t="s">
        <v>59</v>
      </c>
    </row>
    <row r="17" spans="1:5" x14ac:dyDescent="0.2">
      <c r="A17" s="1">
        <v>43955</v>
      </c>
      <c r="B17">
        <v>1.52</v>
      </c>
      <c r="C17" s="2" t="s">
        <v>62</v>
      </c>
      <c r="D17" s="2" t="s">
        <v>60</v>
      </c>
      <c r="E17" s="2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Ishan Shah</dc:creator>
  <cp:lastModifiedBy>Ishan Shah</cp:lastModifiedBy>
  <dcterms:created xsi:type="dcterms:W3CDTF">2020-04-04T06:01:27Z</dcterms:created>
  <dcterms:modified xsi:type="dcterms:W3CDTF">2020-05-04T20:44:04Z</dcterms:modified>
</cp:coreProperties>
</file>