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kinson\Documents\Malaria Modelling for Strategy Design\Venezuela Assessment\"/>
    </mc:Choice>
  </mc:AlternateContent>
  <xr:revisionPtr revIDLastSave="0" documentId="13_ncr:1_{702A34AB-4D95-45AE-B22E-0DABC811E687}" xr6:coauthVersionLast="36" xr6:coauthVersionMax="36" xr10:uidLastSave="{00000000-0000-0000-0000-000000000000}"/>
  <bookViews>
    <workbookView xWindow="0" yWindow="0" windowWidth="15430" windowHeight="5445" xr2:uid="{A7FCA3D2-D4D7-4637-B521-1816CE303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<sst xmlns="http://schemas.openxmlformats.org/spreadsheetml/2006/main" count="5" uniqueCount="5">
  <si>
    <t>timestep</t>
  </si>
  <si>
    <t>year</t>
  </si>
  <si>
    <t>cases</t>
  </si>
  <si>
    <t>nets</t>
  </si>
  <si>
    <t>timestep1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</si>
</sst>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C42C-F61E-41CB-881B-6CCD7DC4498C}">
  <dimension ref="A1:H13"/>
  <sheetViews>
    <sheetView tabSelected="1" workbookViewId="0">
      <selection activeCell="H10" sqref="H10"/>
    </sheetView>
  </sheetViews>
  <sheetFormatPr defaultRowHeight="14.75" x14ac:dyDescent="0.75"/>
  <cols>
    <col min="4" max="4" width="11.04296875" customWidth="1"/>
    <col min="7" max="7" width="10.81640625" customWidth="1"/>
  </cols>
  <sheetData>
    <row r="1" spans="1:8" x14ac:dyDescent="0.75">
      <c r="A1" t="s">
        <v>1</v>
      </c>
      <c r="B1" t="s">
        <v>4</v>
      </c>
      <c r="C1" t="s">
        <v>0</v>
      </c>
      <c r="D1" t="s">
        <v>2</v>
      </c>
      <c r="E1" t="s">
        <v>3</v>
      </c>
    </row>
    <row r="2" spans="1:8" x14ac:dyDescent="0.75">
      <c r="A2">
        <v>2008</v>
      </c>
      <c r="B2" s="1">
        <f>C2+365</f>
        <v>365</v>
      </c>
      <c r="C2" s="1">
        <v>0</v>
      </c>
      <c r="D2" s="1">
        <v>414137</v>
      </c>
      <c r="E2" s="1">
        <v>12000</v>
      </c>
    </row>
    <row r="3" spans="1:8" x14ac:dyDescent="0.75">
      <c r="A3">
        <v>2009</v>
      </c>
      <c r="B3" s="1">
        <f t="shared" ref="B3:B13" si="0">C3+365</f>
        <v>730</v>
      </c>
      <c r="C3" s="1">
        <v>365</v>
      </c>
      <c r="D3" s="1">
        <v>370258</v>
      </c>
      <c r="E3" s="1">
        <v>8004</v>
      </c>
      <c r="H3" s="1"/>
    </row>
    <row r="4" spans="1:8" x14ac:dyDescent="0.75">
      <c r="A4">
        <v>2010</v>
      </c>
      <c r="B4" s="1">
        <f t="shared" si="0"/>
        <v>1095</v>
      </c>
      <c r="C4" s="1">
        <v>730</v>
      </c>
      <c r="D4" s="1">
        <v>400495</v>
      </c>
      <c r="E4" s="1">
        <v>9267</v>
      </c>
      <c r="H4" s="1"/>
    </row>
    <row r="5" spans="1:8" x14ac:dyDescent="0.75">
      <c r="A5">
        <v>2011</v>
      </c>
      <c r="B5" s="1">
        <f t="shared" si="0"/>
        <v>1460</v>
      </c>
      <c r="C5" s="1">
        <v>1095</v>
      </c>
      <c r="D5" s="1">
        <v>382303</v>
      </c>
      <c r="E5" s="1">
        <v>1665</v>
      </c>
    </row>
    <row r="6" spans="1:8" x14ac:dyDescent="0.75">
      <c r="A6">
        <v>2012</v>
      </c>
      <c r="B6" s="1">
        <f t="shared" si="0"/>
        <v>1825</v>
      </c>
      <c r="C6" s="1">
        <v>1460</v>
      </c>
      <c r="D6" s="1">
        <v>410663</v>
      </c>
      <c r="E6" s="1">
        <v>515</v>
      </c>
    </row>
    <row r="7" spans="1:8" x14ac:dyDescent="0.75">
      <c r="A7">
        <v>2013</v>
      </c>
      <c r="B7" s="1">
        <f t="shared" si="0"/>
        <v>2190</v>
      </c>
      <c r="C7" s="1">
        <v>1825</v>
      </c>
      <c r="D7" s="1">
        <v>476764</v>
      </c>
      <c r="E7" s="1">
        <v>467</v>
      </c>
    </row>
    <row r="8" spans="1:8" x14ac:dyDescent="0.75">
      <c r="A8">
        <v>2014</v>
      </c>
      <c r="B8" s="1">
        <f t="shared" si="0"/>
        <v>2555</v>
      </c>
      <c r="C8" s="1">
        <v>2190</v>
      </c>
      <c r="D8" s="1">
        <v>522617</v>
      </c>
      <c r="E8" s="1">
        <v>2666</v>
      </c>
    </row>
    <row r="9" spans="1:8" x14ac:dyDescent="0.75">
      <c r="A9">
        <v>2015</v>
      </c>
      <c r="B9" s="1">
        <f t="shared" si="0"/>
        <v>2920</v>
      </c>
      <c r="C9" s="1">
        <v>2555</v>
      </c>
      <c r="D9" s="1">
        <v>625174</v>
      </c>
      <c r="E9" s="1">
        <v>1041</v>
      </c>
    </row>
    <row r="10" spans="1:8" x14ac:dyDescent="0.75">
      <c r="A10">
        <v>2016</v>
      </c>
      <c r="B10" s="1">
        <f t="shared" si="0"/>
        <v>3285</v>
      </c>
      <c r="C10" s="1">
        <v>2920</v>
      </c>
      <c r="D10" s="1">
        <v>852556</v>
      </c>
      <c r="E10" s="1">
        <v>30000</v>
      </c>
    </row>
    <row r="11" spans="1:8" x14ac:dyDescent="0.75">
      <c r="A11">
        <v>2017</v>
      </c>
      <c r="B11" s="1">
        <f t="shared" si="0"/>
        <v>3650</v>
      </c>
      <c r="C11" s="1">
        <v>3285</v>
      </c>
      <c r="D11" s="1">
        <v>1144635</v>
      </c>
      <c r="E11" s="1">
        <v>5000</v>
      </c>
    </row>
    <row r="12" spans="1:8" x14ac:dyDescent="0.75">
      <c r="A12">
        <v>2018</v>
      </c>
      <c r="B12" s="1">
        <f t="shared" si="0"/>
        <v>4015</v>
      </c>
      <c r="C12" s="1">
        <v>3650</v>
      </c>
      <c r="D12" s="1">
        <v>699130</v>
      </c>
      <c r="E12" s="1">
        <v>81402</v>
      </c>
    </row>
    <row r="13" spans="1:8" x14ac:dyDescent="0.75">
      <c r="A13">
        <v>2019</v>
      </c>
      <c r="B13" s="1">
        <f t="shared" si="0"/>
        <v>4380</v>
      </c>
      <c r="C13" s="1">
        <v>4015</v>
      </c>
      <c r="D13" s="1">
        <v>1104736</v>
      </c>
      <c r="E13" s="1">
        <v>73605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Ishana Atkinson</dc:creator>
  <cp:lastModifiedBy>Ishana Atkinson</cp:lastModifiedBy>
  <dcterms:created xsi:type="dcterms:W3CDTF">2022-03-25T18:01:28Z</dcterms:created>
  <dcterms:modified xsi:type="dcterms:W3CDTF">2022-03-30T09:33:44Z</dcterms:modified>
</cp:coreProperties>
</file>