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hd.ad.syr.edu\01\050b6d\Documents\Desktop\"/>
    </mc:Choice>
  </mc:AlternateContent>
  <bookViews>
    <workbookView xWindow="0" yWindow="0" windowWidth="16170" windowHeight="6120" tabRatio="634" firstSheet="4" activeTab="5"/>
  </bookViews>
  <sheets>
    <sheet name="Home" sheetId="155" r:id="rId1"/>
    <sheet name="ReadMe" sheetId="106" r:id="rId2"/>
    <sheet name="Change Log" sheetId="104" r:id="rId3"/>
    <sheet name="Blank Fact" sheetId="154" r:id="rId4"/>
    <sheet name="Audit" sheetId="156" r:id="rId5"/>
    <sheet name="Product" sheetId="153" r:id="rId6"/>
    <sheet name="Discount" sheetId="157" r:id="rId7"/>
    <sheet name="Customer" sheetId="161" r:id="rId8"/>
    <sheet name="Product Review" sheetId="165" r:id="rId9"/>
    <sheet name="Product Category" sheetId="166" r:id="rId10"/>
    <sheet name="Region" sheetId="163" r:id="rId11"/>
    <sheet name="Date" sheetId="169" r:id="rId12"/>
    <sheet name="Sales (Order)" sheetId="159" r:id="rId13"/>
    <sheet name="Sales (Product)" sheetId="158" r:id="rId14"/>
  </sheets>
  <functionGroups builtInGroupCount="18"/>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N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List>
</comments>
</file>

<file path=xl/comments1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I11" authorId="0" shapeId="0">
      <text>
        <r>
          <rPr>
            <sz val="9"/>
            <color indexed="81"/>
            <rFont val="Tahoma"/>
            <family val="2"/>
          </rPr>
          <t>These columns drive the generate SQL macro. We usually hide them during the modeling sessions, filling them in later.</t>
        </r>
      </text>
    </comment>
    <comment ref="P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Example values can be as valuable as the description to convey the contents of the column.</t>
        </r>
      </text>
    </comment>
    <comment ref="E12" authorId="0" shapeId="0">
      <text>
        <r>
          <rPr>
            <sz val="9"/>
            <color indexed="81"/>
            <rFont val="Tahoma"/>
            <family val="2"/>
          </rPr>
          <t>Keep hidden - not used for fact tables</t>
        </r>
      </text>
    </comment>
    <comment ref="F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G12" authorId="0" shapeId="0">
      <text>
        <r>
          <rPr>
            <sz val="9"/>
            <color indexed="81"/>
            <rFont val="Tahoma"/>
            <family val="2"/>
          </rPr>
          <t>During the modeling process, capture any important discussion about ETL rules or xforms.</t>
        </r>
      </text>
    </comment>
    <comment ref="H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<sst xmlns="http://schemas.openxmlformats.org/spreadsheetml/2006/main" count="1846" uniqueCount="451">
  <si>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</si>
  <si>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</si>
  <si>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</si>
  <si>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</si>
  <si>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</si>
  <si>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</si>
  <si>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</si>
  <si>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</si>
  <si>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</si>
  <si>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</si>
  <si>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</si>
  <si>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</si>
  <si>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</si>
  <si>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</si>
  <si>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</si>
  <si>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</si>
  <si>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</si>
  <si>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</si>
  <si>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</si>
  <si>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</si>
  <si>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</si>
  <si>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</si>
  <si>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</si>
  <si>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</si>
  <si>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</si>
  <si>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</si>
  <si>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</si>
  <si>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</si>
  <si>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</si>
  <si>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</si>
  <si>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</si>
  <si>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</si>
  <si>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</si>
  <si>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</si>
  <si>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</si>
  <si>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</si>
  <si>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</si>
  <si>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</si>
  <si>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</si>
  <si>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</si>
  <si>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</si>
  <si>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</si>
  <si>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</si>
  <si>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</si>
  <si>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</si>
  <si>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</si>
  <si>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</si>
  <si>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</si>
  <si>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</si>
  <si>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</si>
  <si>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</si>
  <si>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</si>
  <si>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</si>
  <si>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</si>
  <si>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</si>
  <si>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</si>
  <si>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</si>
  <si>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</si>
  <si>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</si>
  <si>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</si>
  <si>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</si>
  <si>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</si>
  <si>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</si>
  <si>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</si>
  <si>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</si>
  <si>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</si>
  <si>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</si>
  <si>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</si>
  <si>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</si>
  <si>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</si>
  <si>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</si>
  <si>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</si>
  <si>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</si>
  <si>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</si>
  <si>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</si>
  <si>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</si>
  <si>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</si>
  <si>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</si>
  <si>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</si>
  <si>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</si>
  <si>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</si>
  <si>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</si>
  <si>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</si>
  <si>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</si>
  <si>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</si>
  <si>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</si>
  <si>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</si>
  <si>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</si>
  <si>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</si>
  <si>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</si>
  <si>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</si>
  <si>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</si>
  <si>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</si>
  <si>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</si>
  <si>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</si>
  <si>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</si>
  <si>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</si>
  <si>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</si>
  <si>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</si>
  <si>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</si>
  <si>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</si>
  <si>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</si>
  <si>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</si>
  <si>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</si>
  <si>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</si>
  <si>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</si>
  <si>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</si>
  <si>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</si>
  <si>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</si>
  <si>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</si>
  <si>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</si>
  <si>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</si>
  <si>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</si>
  <si>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</si>
  <si>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</si>
  <si>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</si>
  <si>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</si>
  <si>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</si>
  <si>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</si>
  <si>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</si>
  <si>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</si>
  <si>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</si>
  <si>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</si>
  <si>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</si>
  <si>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</si>
  <si>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</si>
  <si>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</si>
  <si>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</si>
  <si>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</si>
  <si>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</si>
  <si>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</si>
  <si>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</si>
  <si>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</si>
  <si>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</si>
  <si>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</si>
  <si>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</si>
  <si>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</si>
  <si>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</si>
  <si>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</si>
  <si>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</si>
  <si>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</si>
  <si>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</si>
  <si>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</si>
  <si>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</si>
  <si>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</si>
  <si>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</si>
  <si>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</si>
  <si>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</si>
  <si>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</si>
  <si>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</si>
  <si>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</si>
  <si>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</si>
  <si>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</si>
  <si>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</si>
  <si>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</si>
  <si>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</si>
  <si>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</si>
  <si>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</si>
  <si>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</si>
  <si>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</si>
  <si>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</si>
  <si>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</si>
  <si>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</si>
  <si>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</si>
  <si>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</si>
  <si>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</si>
  <si>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</si>
  <si>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</si>
  <si>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</si>
  <si>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</si>
  <si>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</si>
  <si>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</si>
  <si>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</si>
  <si>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</si>
  <si>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</si>
  <si>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</si>
  <si>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</si>
  <si>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</si>
  <si>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</si>
  <si>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</si>
  <si>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</si>
  <si>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</si>
  <si>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</si>
  <si>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</si>
  <si>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</si>
  <si>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</si>
  <si>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</si>
  <si>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</si>
  <si>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</si>
  <si>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</si>
  <si>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DimProduct</t>
  </si>
  <si>
    <t>Product</t>
  </si>
  <si>
    <t>Products Dimension</t>
  </si>
  <si>
    <t>ProductKey</t>
  </si>
  <si>
    <t>ProductName</t>
  </si>
  <si>
    <t>Name of Product</t>
  </si>
  <si>
    <t>Price of Product</t>
  </si>
  <si>
    <t>Apple Macbook</t>
  </si>
  <si>
    <t>Sum of all Ratings</t>
  </si>
  <si>
    <t>Total Number of Ratings</t>
  </si>
  <si>
    <t>No Ratings</t>
  </si>
  <si>
    <t>group2-nopCommerce</t>
  </si>
  <si>
    <t>dbo</t>
  </si>
  <si>
    <t>Price</t>
  </si>
  <si>
    <t>Id</t>
  </si>
  <si>
    <t>Name</t>
  </si>
  <si>
    <t>ApprovedRatingSum</t>
  </si>
  <si>
    <t>ApprovedTotalReviews</t>
  </si>
  <si>
    <t>nvarchar(400)</t>
  </si>
  <si>
    <t>decimal(18,4)</t>
  </si>
  <si>
    <t>decimal</t>
  </si>
  <si>
    <t>18,4</t>
  </si>
  <si>
    <t>DimDiscount</t>
  </si>
  <si>
    <t>Discount</t>
  </si>
  <si>
    <t>Discounts Dimension</t>
  </si>
  <si>
    <t>DiscountKey</t>
  </si>
  <si>
    <t>DiscountID</t>
  </si>
  <si>
    <t>DiscountName</t>
  </si>
  <si>
    <t>DiscountPercentage</t>
  </si>
  <si>
    <t>DiscountAmount</t>
  </si>
  <si>
    <t>DiscountMaximumAmount</t>
  </si>
  <si>
    <t>Name of Discount</t>
  </si>
  <si>
    <t>Spring Coupon</t>
  </si>
  <si>
    <t>Percentage of Discount</t>
  </si>
  <si>
    <t>Amout of Discount</t>
  </si>
  <si>
    <t>Maximum Amount of Discount</t>
  </si>
  <si>
    <t>nvarchar(200)</t>
  </si>
  <si>
    <t>MaximumDiscountAmount</t>
  </si>
  <si>
    <t>CustomerKey</t>
  </si>
  <si>
    <t>Quantity</t>
  </si>
  <si>
    <t>Key to Discount</t>
  </si>
  <si>
    <t>Key to Product</t>
  </si>
  <si>
    <t>Key to Customer</t>
  </si>
  <si>
    <t>Quantity Sold of Item on Order</t>
  </si>
  <si>
    <t>Discount Amount of Order</t>
  </si>
  <si>
    <t>Total Amount after Discounts</t>
  </si>
  <si>
    <t>OrderID</t>
  </si>
  <si>
    <t>Key lookup from DimProduct.ProductKey</t>
  </si>
  <si>
    <t>Key lookup from DimCustomer.CustomerKey</t>
  </si>
  <si>
    <t>Order</t>
  </si>
  <si>
    <t>OrderItem</t>
  </si>
  <si>
    <t>FactSalesProduct</t>
  </si>
  <si>
    <t>SalesProduct</t>
  </si>
  <si>
    <t>FactSalesOrder</t>
  </si>
  <si>
    <t>SalesOrder</t>
  </si>
  <si>
    <t>OrderDiscount</t>
  </si>
  <si>
    <t>OrderSubtotalInclTax</t>
  </si>
  <si>
    <t>OrderTotal</t>
  </si>
  <si>
    <t>PK</t>
  </si>
  <si>
    <t>DimDiscount.DiscountKey</t>
  </si>
  <si>
    <t>DimProduct.ProductKey</t>
  </si>
  <si>
    <t>DimCustomer.CustomerKey</t>
  </si>
  <si>
    <t>DimDate.DateKey</t>
  </si>
  <si>
    <t>UnitPriceInclTax</t>
  </si>
  <si>
    <t>PriceInclTax</t>
  </si>
  <si>
    <t>CouponCode</t>
  </si>
  <si>
    <t>The Code for the Discount</t>
  </si>
  <si>
    <t>No Code</t>
  </si>
  <si>
    <t>Spring25</t>
  </si>
  <si>
    <t>nvarchar(100)</t>
  </si>
  <si>
    <t>ncvarchar</t>
  </si>
  <si>
    <t>DimCustomer</t>
  </si>
  <si>
    <t>Customer</t>
  </si>
  <si>
    <t>Customers Dimension</t>
  </si>
  <si>
    <t>Username</t>
  </si>
  <si>
    <t>CustomerId</t>
  </si>
  <si>
    <t>FirstName</t>
  </si>
  <si>
    <t>LastName</t>
  </si>
  <si>
    <t>Email</t>
  </si>
  <si>
    <t>Company</t>
  </si>
  <si>
    <t>RegionKey</t>
  </si>
  <si>
    <t>City</t>
  </si>
  <si>
    <t>Address1</t>
  </si>
  <si>
    <t>Address2</t>
  </si>
  <si>
    <t>ZipPostalCode</t>
  </si>
  <si>
    <t>Gender</t>
  </si>
  <si>
    <t>Birthdate</t>
  </si>
  <si>
    <t>City of Customer</t>
  </si>
  <si>
    <t>Gender of Customer</t>
  </si>
  <si>
    <t>Address line 1 of Customer</t>
  </si>
  <si>
    <t>Address line 2 of Customer</t>
  </si>
  <si>
    <t>Zip Code of Customer</t>
  </si>
  <si>
    <t>ID of Customer</t>
  </si>
  <si>
    <t>Username of Customer</t>
  </si>
  <si>
    <t>First Name of Customer</t>
  </si>
  <si>
    <t>Last Name of Customer</t>
  </si>
  <si>
    <t>Birth Date of Customer</t>
  </si>
  <si>
    <t xml:space="preserve">Unknown  </t>
  </si>
  <si>
    <t>Company of Customer</t>
  </si>
  <si>
    <t>Syracuse</t>
  </si>
  <si>
    <t>1105 Madison St</t>
  </si>
  <si>
    <t>Apt # 5</t>
  </si>
  <si>
    <t>asds@asd.com</t>
  </si>
  <si>
    <t>James</t>
  </si>
  <si>
    <t>Bond</t>
  </si>
  <si>
    <t>Female</t>
  </si>
  <si>
    <t>Apple</t>
  </si>
  <si>
    <t>Address</t>
  </si>
  <si>
    <t>nvarchar(MAX)</t>
  </si>
  <si>
    <t>nvarchar(1000)</t>
  </si>
  <si>
    <t>GenericAttribute</t>
  </si>
  <si>
    <t>Value</t>
  </si>
  <si>
    <t>MAX</t>
  </si>
  <si>
    <t>nopcommerce</t>
  </si>
  <si>
    <t>ProductId</t>
  </si>
  <si>
    <t>NotApprovedRatingSum</t>
  </si>
  <si>
    <t>NotApprovedTotalReviews</t>
  </si>
  <si>
    <t>IsGiftCard</t>
  </si>
  <si>
    <t>AdditionalShippingCharge</t>
  </si>
  <si>
    <t>StockQuantity</t>
  </si>
  <si>
    <t>OldPrice</t>
  </si>
  <si>
    <t>ProductCost</t>
  </si>
  <si>
    <t>HasDiscountsApplied</t>
  </si>
  <si>
    <t>CategoryKey</t>
  </si>
  <si>
    <t>ShortDescription</t>
  </si>
  <si>
    <t>Sum of all Ratings not approved</t>
  </si>
  <si>
    <t>Total Number of Ratings not approved</t>
  </si>
  <si>
    <t>Used a gift card or not</t>
  </si>
  <si>
    <t>Additional shipping charge</t>
  </si>
  <si>
    <t>Quantity in stock</t>
  </si>
  <si>
    <t>The old price of a product</t>
  </si>
  <si>
    <t>Purchased cost</t>
  </si>
  <si>
    <t>Any discounts applied?</t>
  </si>
  <si>
    <t>A short description of a product</t>
  </si>
  <si>
    <t>bit</t>
  </si>
  <si>
    <t>DimRegion</t>
  </si>
  <si>
    <t>Region</t>
  </si>
  <si>
    <t>Regions Dimension</t>
  </si>
  <si>
    <t>StateId</t>
  </si>
  <si>
    <t>CountryId</t>
  </si>
  <si>
    <t>StateName</t>
  </si>
  <si>
    <t>Abbreviaion</t>
  </si>
  <si>
    <t>CountryName</t>
  </si>
  <si>
    <t>Name of State</t>
  </si>
  <si>
    <t>Abbreviation of State</t>
  </si>
  <si>
    <t>Name of Country</t>
  </si>
  <si>
    <t>New York</t>
  </si>
  <si>
    <t>NY</t>
  </si>
  <si>
    <t>India</t>
  </si>
  <si>
    <t>Country</t>
  </si>
  <si>
    <t>StateProvince</t>
  </si>
  <si>
    <t>Abbreviation</t>
  </si>
  <si>
    <t>DimProductReview</t>
  </si>
  <si>
    <t>ProductReview</t>
  </si>
  <si>
    <t>Product Reviews Dimension</t>
  </si>
  <si>
    <t>ReviewKey</t>
  </si>
  <si>
    <t>ReviewId</t>
  </si>
  <si>
    <t>IsApproved</t>
  </si>
  <si>
    <t>Rating</t>
  </si>
  <si>
    <t>Was the review approved?</t>
  </si>
  <si>
    <t>Category</t>
  </si>
  <si>
    <t>Categories Dimension</t>
  </si>
  <si>
    <t>CategoryId</t>
  </si>
  <si>
    <t>CategoryName</t>
  </si>
  <si>
    <t>ParentCategoryId</t>
  </si>
  <si>
    <t>Deleted</t>
  </si>
  <si>
    <t>Name of Category</t>
  </si>
  <si>
    <t>Id of Parent Category</t>
  </si>
  <si>
    <t>Has it been deleted?</t>
  </si>
  <si>
    <t>Electronics</t>
  </si>
  <si>
    <t>DimDate</t>
  </si>
  <si>
    <t>DateKey</t>
  </si>
  <si>
    <t>In the form: yyyymmdd</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</si>
  <si>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</si>
  <si>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</si>
  <si>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</si>
  <si>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</si>
  <si>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</si>
  <si>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</si>
  <si>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</si>
  <si>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</si>
  <si>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</si>
  <si>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</si>
  <si>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</si>
  <si>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</si>
  <si>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</si>
  <si>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</si>
  <si>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</si>
  <si>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</si>
  <si>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</si>
  <si>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</si>
  <si>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</si>
  <si>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</si>
  <si>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</si>
  <si>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</si>
  <si>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</si>
  <si>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</si>
  <si>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</si>
  <si>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</si>
  <si>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</si>
  <si>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</si>
  <si>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</si>
  <si>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</si>
  <si>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</si>
  <si>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</si>
  <si>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</si>
  <si>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</si>
  <si>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</si>
  <si>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</si>
  <si>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</si>
  <si>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</si>
  <si>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</si>
  <si>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</si>
  <si>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</si>
  <si>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</si>
  <si>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Dates Dimension</t>
  </si>
  <si>
    <t>Fact Table for Sales Order</t>
  </si>
  <si>
    <t>OrderSubtotalExclTax</t>
  </si>
  <si>
    <t>OrderShippingInclTax</t>
  </si>
  <si>
    <t>OrderShippingExclTax</t>
  </si>
  <si>
    <t>RewardPointsWereAdded</t>
  </si>
  <si>
    <t>ShippingMethod</t>
  </si>
  <si>
    <t>OrderDateKey</t>
  </si>
  <si>
    <t>ShippedDateKey</t>
  </si>
  <si>
    <t>DeliveryDateKey</t>
  </si>
  <si>
    <t>Key to Region</t>
  </si>
  <si>
    <t>Key to Date</t>
  </si>
  <si>
    <t>Method of Shipping</t>
  </si>
  <si>
    <t>Were Reward Points Added</t>
  </si>
  <si>
    <t>Subtotal of Order Including Tax</t>
  </si>
  <si>
    <t>Subtotal of Order Excluding Tax</t>
  </si>
  <si>
    <t>Shipping Cost Including Tax</t>
  </si>
  <si>
    <t>Shipping Cost Excluding Tax</t>
  </si>
  <si>
    <t>Fact Table for Sales Product</t>
  </si>
  <si>
    <t>FK, PK</t>
  </si>
  <si>
    <t>OrderId</t>
  </si>
  <si>
    <t>UnitPriceExclTax</t>
  </si>
  <si>
    <t>PriceExclTax</t>
  </si>
  <si>
    <t>DiscountAmountInclTax</t>
  </si>
  <si>
    <t>DiscountAmountExclTax</t>
  </si>
  <si>
    <t>OriginalProductCost</t>
  </si>
  <si>
    <t>ItemWeight</t>
  </si>
  <si>
    <t>AverageRatings</t>
  </si>
  <si>
    <t>Ground</t>
  </si>
  <si>
    <t>DimRegion.RegionKey</t>
  </si>
  <si>
    <t>PK, FK</t>
  </si>
  <si>
    <t>PK,FK</t>
  </si>
  <si>
    <t>Order ID, Primary Key, Natural Key</t>
  </si>
  <si>
    <t>Price of Unit of unique product on Order - Including Tax</t>
  </si>
  <si>
    <t>Price of Unit on Order - Excluding Tax</t>
  </si>
  <si>
    <t>Total Price of Units on Order (for a unique product) - Including Tax</t>
  </si>
  <si>
    <t>Total Price of Units on Order (for a unique product) - Excluding Tax</t>
  </si>
  <si>
    <t>Discount Amount Including Tax</t>
  </si>
  <si>
    <t>Discount Amount Excluding Tax</t>
  </si>
  <si>
    <t>Original cost of a Product</t>
  </si>
  <si>
    <t>Weight of Item</t>
  </si>
  <si>
    <t>ApprovedRatingSum / ApprovedTotalReviews</t>
  </si>
  <si>
    <t>ShipLag</t>
  </si>
  <si>
    <t>ShippedDate - OrderDate</t>
  </si>
  <si>
    <t>DimProductCategory</t>
  </si>
  <si>
    <t>Product Category</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</si>
</sst>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_(&quot;$&quot;* \(#,##0.00\);_(&quot;$&quot;* &quot;-&quot;??_);_(@_)"/>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name val="Arial"/>
      <family val="2"/>
    </font>
    <font>
      <u/>
      <sz val="10"/>
      <color theme="10"/>
      <name val="Arial"/>
    </font>
    <font>
      <sz val="10"/>
      <color rgb="FF000000"/>
      <name val="Arial"/>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7">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44" fontId="25" fillId="0" borderId="0" applyFont="0" applyFill="0" applyBorder="0" applyAlignment="0" applyProtection="0"/>
    <xf numFmtId="0" fontId="26" fillId="0" borderId="0" applyNumberFormat="0" applyFill="0" applyBorder="0" applyAlignment="0" applyProtection="0"/>
  </cellStyleXfs>
  <cellXfs count="146">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applyBorder="1" applyAlignment="1"/>
    <xf numFmtId="0" fontId="0" fillId="25" borderId="0" xfId="0" applyFill="1" applyBorder="1" applyAlignment="1"/>
    <xf numFmtId="0" fontId="0" fillId="25" borderId="0" xfId="0" applyFill="1" applyBorder="1" applyAlignment="1">
      <alignment horizontal="left"/>
    </xf>
    <xf numFmtId="0" fontId="1" fillId="25" borderId="0" xfId="0" applyFont="1" applyFill="1" applyBorder="1" applyAlignment="1"/>
    <xf numFmtId="0" fontId="1" fillId="0" borderId="0" xfId="0" applyFont="1" applyFill="1" applyBorder="1" applyAlignment="1"/>
    <xf numFmtId="0" fontId="2" fillId="25" borderId="0" xfId="0" applyFont="1" applyFill="1" applyBorder="1" applyAlignment="1">
      <alignment horizontal="center" vertical="top"/>
    </xf>
    <xf numFmtId="0" fontId="2" fillId="25" borderId="0" xfId="0" applyFont="1" applyFill="1" applyBorder="1" applyAlignment="1">
      <alignment horizontal="center" vertical="top" wrapText="1"/>
    </xf>
    <xf numFmtId="0" fontId="3" fillId="25" borderId="0" xfId="0" applyFont="1" applyFill="1" applyBorder="1" applyAlignment="1">
      <alignment vertical="top" wrapText="1"/>
    </xf>
    <xf numFmtId="0" fontId="1" fillId="25" borderId="0" xfId="0" applyFont="1" applyFill="1" applyBorder="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Border="1" applyAlignment="1">
      <alignment horizontal="left" vertical="top" wrapText="1"/>
    </xf>
    <xf numFmtId="2" fontId="2" fillId="0" borderId="0" xfId="45" applyNumberFormat="1" applyFont="1" applyBorder="1" applyAlignment="1">
      <alignment horizontal="left" vertical="top"/>
    </xf>
    <xf numFmtId="2" fontId="2" fillId="20" borderId="0" xfId="45" applyNumberFormat="1" applyFont="1" applyFill="1" applyBorder="1" applyAlignment="1">
      <alignment horizontal="left" vertical="top"/>
    </xf>
    <xf numFmtId="0" fontId="2" fillId="20" borderId="12" xfId="0" applyFont="1" applyFill="1" applyBorder="1" applyAlignment="1">
      <alignment horizontal="left" vertical="top" wrapText="1"/>
    </xf>
    <xf numFmtId="2" fontId="6" fillId="0" borderId="0" xfId="0" applyNumberFormat="1" applyFont="1" applyBorder="1" applyAlignment="1">
      <alignment horizontal="left" vertical="top" wrapText="1"/>
    </xf>
    <xf numFmtId="0" fontId="26" fillId="0" borderId="0" xfId="46" applyBorder="1" applyAlignment="1">
      <alignment horizontal="left" vertical="top"/>
    </xf>
    <xf numFmtId="0" fontId="2" fillId="0" borderId="0" xfId="45" applyNumberFormat="1" applyFont="1" applyBorder="1" applyAlignment="1">
      <alignment horizontal="left" vertical="top"/>
    </xf>
    <xf numFmtId="0" fontId="2" fillId="0" borderId="0" xfId="0" applyFont="1" applyFill="1" applyBorder="1" applyAlignment="1">
      <alignment horizontal="left" vertical="top" wrapText="1"/>
    </xf>
    <xf numFmtId="2" fontId="2" fillId="0" borderId="0" xfId="45" applyNumberFormat="1" applyFont="1" applyFill="1" applyBorder="1" applyAlignment="1">
      <alignment horizontal="left" vertical="top"/>
    </xf>
    <xf numFmtId="0" fontId="6" fillId="0" borderId="0" xfId="0" applyFont="1" applyFill="1" applyBorder="1" applyAlignment="1">
      <alignment horizontal="left" vertical="top" wrapText="1"/>
    </xf>
    <xf numFmtId="0" fontId="2" fillId="0" borderId="13" xfId="0" applyFont="1" applyFill="1" applyBorder="1" applyAlignment="1">
      <alignment horizontal="left" vertical="top"/>
    </xf>
    <xf numFmtId="0" fontId="2" fillId="0" borderId="0" xfId="0" applyFont="1" applyFill="1" applyBorder="1" applyAlignment="1">
      <alignment horizontal="left" vertical="top"/>
    </xf>
    <xf numFmtId="0" fontId="6" fillId="0" borderId="0" xfId="0" applyFont="1" applyFill="1" applyBorder="1" applyAlignment="1">
      <alignment horizontal="left" vertical="top"/>
    </xf>
    <xf numFmtId="0" fontId="6" fillId="0" borderId="12" xfId="0" applyFont="1" applyFill="1" applyBorder="1" applyAlignment="1">
      <alignment horizontal="left" vertical="top"/>
    </xf>
    <xf numFmtId="0" fontId="2" fillId="0" borderId="13" xfId="0" applyFont="1" applyFill="1" applyBorder="1" applyAlignment="1">
      <alignment horizontal="left" vertical="top" wrapText="1"/>
    </xf>
    <xf numFmtId="0" fontId="2" fillId="0" borderId="12" xfId="0" applyFont="1" applyFill="1" applyBorder="1" applyAlignment="1">
      <alignment horizontal="left" vertical="top" wrapText="1"/>
    </xf>
    <xf numFmtId="2" fontId="2" fillId="0" borderId="0" xfId="0" applyNumberFormat="1" applyFont="1" applyFill="1" applyBorder="1" applyAlignment="1">
      <alignment horizontal="left" vertical="top"/>
    </xf>
    <xf numFmtId="0" fontId="6" fillId="0" borderId="13" xfId="0" applyFont="1" applyFill="1" applyBorder="1" applyAlignment="1">
      <alignment horizontal="left" vertical="top" wrapText="1"/>
    </xf>
    <xf numFmtId="0" fontId="2" fillId="0" borderId="0" xfId="45" applyNumberFormat="1" applyFont="1" applyFill="1" applyBorder="1" applyAlignment="1">
      <alignment horizontal="left" vertical="top"/>
    </xf>
    <xf numFmtId="0" fontId="2" fillId="0" borderId="0" xfId="0" applyNumberFormat="1" applyFont="1" applyFill="1" applyBorder="1" applyAlignment="1">
      <alignment horizontal="left" vertical="top"/>
    </xf>
    <xf numFmtId="0" fontId="0" fillId="0" borderId="0" xfId="0" applyFill="1" applyBorder="1" applyAlignment="1">
      <alignment horizontal="left"/>
    </xf>
    <xf numFmtId="0" fontId="27" fillId="0" borderId="0" xfId="0" applyFont="1" applyAlignment="1">
      <alignment horizontal="left" vertical="center" readingOrder="1"/>
    </xf>
    <xf numFmtId="0" fontId="2" fillId="21" borderId="0" xfId="0" applyFont="1" applyFill="1" applyBorder="1" applyAlignment="1">
      <alignment horizontal="center" vertical="top"/>
    </xf>
    <xf numFmtId="0" fontId="1" fillId="21" borderId="0" xfId="0" applyFont="1" applyFill="1" applyBorder="1" applyAlignment="1">
      <alignment horizontal="center" vertical="top" wrapText="1"/>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2" fillId="0" borderId="0" xfId="0" quotePrefix="1" applyFont="1" applyBorder="1" applyAlignment="1">
      <alignment horizontal="left" vertical="top" wrapText="1"/>
    </xf>
    <xf numFmtId="0" fontId="0" fillId="0" borderId="0" xfId="0" applyAlignment="1">
      <alignment horizontal="left" vertical="top"/>
    </xf>
    <xf numFmtId="0" fontId="0" fillId="0" borderId="0" xfId="0" applyBorder="1" applyAlignment="1">
      <alignment horizontal="left" wrapText="1" shrinkToFit="1"/>
    </xf>
    <xf numFmtId="0" fontId="6" fillId="0" borderId="0" xfId="0" applyNumberFormat="1" applyFont="1" applyBorder="1" applyAlignment="1">
      <alignment horizontal="left" vertical="top" wrapText="1"/>
    </xf>
    <xf numFmtId="2" fontId="6" fillId="0" borderId="0" xfId="0" applyNumberFormat="1" applyFont="1" applyFill="1" applyBorder="1" applyAlignment="1">
      <alignment horizontal="left"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Border="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Border="1" applyAlignment="1">
      <alignment horizontal="center" vertical="top" wrapText="1"/>
    </xf>
    <xf numFmtId="0" fontId="3" fillId="25"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cellXfs>
  <cellStyles count="47">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Currency" xfId="45" builtinId="4"/>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6" builtinId="8"/>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33</xdr:row>
      <xdr:rowOff>66675</xdr:rowOff>
    </xdr:from>
    <xdr:to>
      <xdr:col>7</xdr:col>
      <xdr:colOff>1847850</xdr:colOff>
      <xdr:row>44</xdr:row>
      <xdr:rowOff>57150</xdr:rowOff>
    </xdr:to>
    <xdr:sp macro="" textlink="">
      <xdr:nvSpPr>
        <xdr:cNvPr id="3" name="Text Box 1"/>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00990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724275" y="5276850"/>
          <a:ext cx="62674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00990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31</xdr:row>
      <xdr:rowOff>66675</xdr:rowOff>
    </xdr:from>
    <xdr:to>
      <xdr:col>7</xdr:col>
      <xdr:colOff>1847850</xdr:colOff>
      <xdr:row>42</xdr:row>
      <xdr:rowOff>57150</xdr:rowOff>
    </xdr:to>
    <xdr:sp macro="" textlink="">
      <xdr:nvSpPr>
        <xdr:cNvPr id="3" name="Text Box 1"/>
        <xdr:cNvSpPr txBox="1">
          <a:spLocks noChangeArrowheads="1"/>
        </xdr:cNvSpPr>
      </xdr:nvSpPr>
      <xdr:spPr bwMode="auto">
        <a:xfrm>
          <a:off x="3724275" y="5133975"/>
          <a:ext cx="62674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00990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xdr:cNvSpPr txBox="1">
          <a:spLocks noChangeArrowheads="1"/>
        </xdr:cNvSpPr>
      </xdr:nvSpPr>
      <xdr:spPr bwMode="auto">
        <a:xfrm>
          <a:off x="3724275" y="4562475"/>
          <a:ext cx="62674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00990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xdr:cNvSpPr txBox="1">
          <a:spLocks noChangeArrowheads="1"/>
        </xdr:cNvSpPr>
      </xdr:nvSpPr>
      <xdr:spPr bwMode="auto">
        <a:xfrm>
          <a:off x="3724275" y="4562475"/>
          <a:ext cx="62674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00990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xdr:cNvSpPr txBox="1">
          <a:spLocks noChangeArrowheads="1"/>
        </xdr:cNvSpPr>
      </xdr:nvSpPr>
      <xdr:spPr bwMode="auto">
        <a:xfrm>
          <a:off x="3724275" y="5848350"/>
          <a:ext cx="62674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3"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22897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36</xdr:row>
      <xdr:rowOff>19050</xdr:rowOff>
    </xdr:from>
    <xdr:to>
      <xdr:col>7</xdr:col>
      <xdr:colOff>0</xdr:colOff>
      <xdr:row>47</xdr:row>
      <xdr:rowOff>9525</xdr:rowOff>
    </xdr:to>
    <xdr:sp macro="" textlink="">
      <xdr:nvSpPr>
        <xdr:cNvPr id="3" name="Text Box 1"/>
        <xdr:cNvSpPr txBox="1">
          <a:spLocks noChangeArrowheads="1"/>
        </xdr:cNvSpPr>
      </xdr:nvSpPr>
      <xdr:spPr bwMode="auto">
        <a:xfrm>
          <a:off x="3676650" y="551497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33</xdr:row>
      <xdr:rowOff>19050</xdr:rowOff>
    </xdr:from>
    <xdr:to>
      <xdr:col>7</xdr:col>
      <xdr:colOff>485775</xdr:colOff>
      <xdr:row>44</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asds@asd.com"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election activeCell="C9" sqref="C9"/>
    </sheetView>
  </sheetViews>
  <sheetFormatPr defaultRowHeight="12.75" x14ac:dyDescent="0.2"/>
  <cols>
    <col min="1" max="1" width="5.28515625" style="67" customWidth="1"/>
    <col min="2" max="2" width="25.5703125" style="67" customWidth="1"/>
    <col min="3" max="3" width="106.28515625" style="67" customWidth="1"/>
    <col min="4" max="8" width="9.140625" style="67"/>
    <col min="9" max="9" width="5.7109375" style="67" customWidth="1"/>
    <col min="10" max="16384" width="9.140625" style="67"/>
  </cols>
  <sheetData>
    <row r="1" spans="2:3" ht="18" x14ac:dyDescent="0.25">
      <c r="B1" s="66" t="s">
        <v>122</v>
      </c>
    </row>
    <row r="2" spans="2:3" ht="18" x14ac:dyDescent="0.25">
      <c r="B2" s="66" t="s">
        <v>123</v>
      </c>
    </row>
    <row r="3" spans="2:3" ht="18" x14ac:dyDescent="0.25">
      <c r="B3" s="66"/>
    </row>
    <row r="4" spans="2:3" ht="18" x14ac:dyDescent="0.25">
      <c r="B4" s="66" t="s">
        <v>48</v>
      </c>
      <c r="C4" s="68">
        <v>40592</v>
      </c>
    </row>
    <row r="5" spans="2:3" ht="18" x14ac:dyDescent="0.25">
      <c r="B5" s="66" t="s">
        <v>47</v>
      </c>
      <c r="C5" s="68"/>
    </row>
    <row r="6" spans="2:3" ht="18" x14ac:dyDescent="0.2">
      <c r="B6" s="69" t="s">
        <v>83</v>
      </c>
      <c r="C6" s="70" t="s">
        <v>124</v>
      </c>
    </row>
    <row r="7" spans="2:3" ht="18" x14ac:dyDescent="0.25">
      <c r="B7" s="66" t="s">
        <v>49</v>
      </c>
      <c r="C7" s="71">
        <v>4</v>
      </c>
    </row>
    <row r="8" spans="2:3" ht="18" x14ac:dyDescent="0.25">
      <c r="B8" s="66" t="s">
        <v>11</v>
      </c>
      <c r="C8" s="71" t="s">
        <v>51</v>
      </c>
    </row>
    <row r="9" spans="2:3" ht="18" x14ac:dyDescent="0.25">
      <c r="B9" s="66" t="s">
        <v>141</v>
      </c>
      <c r="C9" s="71" t="s">
        <v>140</v>
      </c>
    </row>
    <row r="11" spans="2:3" x14ac:dyDescent="0.2">
      <c r="C11" s="67" t="s">
        <v>76</v>
      </c>
    </row>
    <row r="12" spans="2:3" x14ac:dyDescent="0.2">
      <c r="C12" s="67" t="s">
        <v>77</v>
      </c>
    </row>
    <row r="13" spans="2:3" x14ac:dyDescent="0.2">
      <c r="C13" s="67" t="s">
        <v>78</v>
      </c>
    </row>
    <row r="14" spans="2:3" x14ac:dyDescent="0.2">
      <c r="C14" s="67" t="s">
        <v>82</v>
      </c>
    </row>
    <row r="15" spans="2:3" x14ac:dyDescent="0.2">
      <c r="C15" s="67" t="s">
        <v>79</v>
      </c>
    </row>
    <row r="16" spans="2:3" x14ac:dyDescent="0.2">
      <c r="C16" s="67" t="s">
        <v>80</v>
      </c>
    </row>
    <row r="17" spans="2:3" x14ac:dyDescent="0.2">
      <c r="C17" s="67" t="s">
        <v>81</v>
      </c>
    </row>
    <row r="28" spans="2:3" x14ac:dyDescent="0.2">
      <c r="B28" s="72" t="s">
        <v>116</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6" t="s">
        <v>10</v>
      </c>
      <c r="B1" s="76" t="s">
        <v>69</v>
      </c>
      <c r="C1" s="76" t="s">
        <v>104</v>
      </c>
      <c r="D1" s="76" t="s">
        <v>4</v>
      </c>
      <c r="E1" s="77" t="s">
        <v>23</v>
      </c>
    </row>
    <row r="2" spans="1:5" ht="26.25" thickTop="1" x14ac:dyDescent="0.2">
      <c r="A2" s="16">
        <v>40581</v>
      </c>
      <c r="B2" s="17">
        <v>16</v>
      </c>
      <c r="C2" s="79">
        <v>4</v>
      </c>
      <c r="D2" s="82" t="s">
        <v>2</v>
      </c>
      <c r="E2" s="78" t="s">
        <v>142</v>
      </c>
    </row>
    <row r="3" spans="1:5" ht="25.5" x14ac:dyDescent="0.2">
      <c r="A3" s="16">
        <v>39860</v>
      </c>
      <c r="B3" s="17">
        <v>15</v>
      </c>
      <c r="C3" s="79">
        <v>3.4</v>
      </c>
      <c r="D3" s="17" t="s">
        <v>2</v>
      </c>
      <c r="E3" s="18" t="s">
        <v>115</v>
      </c>
    </row>
    <row r="4" spans="1:5" ht="25.5" x14ac:dyDescent="0.2">
      <c r="A4" s="15">
        <v>39828</v>
      </c>
      <c r="B4" s="13">
        <v>14</v>
      </c>
      <c r="C4" s="80">
        <v>3.4</v>
      </c>
      <c r="D4" s="13" t="s">
        <v>2</v>
      </c>
      <c r="E4" s="21" t="s">
        <v>112</v>
      </c>
    </row>
    <row r="5" spans="1:5" x14ac:dyDescent="0.2">
      <c r="A5" s="15">
        <v>39610</v>
      </c>
      <c r="B5" s="13">
        <v>13</v>
      </c>
      <c r="C5" s="80">
        <v>3.3</v>
      </c>
      <c r="D5" s="13" t="s">
        <v>70</v>
      </c>
      <c r="E5" s="14" t="s">
        <v>103</v>
      </c>
    </row>
    <row r="6" spans="1:5" ht="25.5" x14ac:dyDescent="0.2">
      <c r="A6" s="15">
        <v>39588</v>
      </c>
      <c r="B6" s="13">
        <v>12</v>
      </c>
      <c r="C6" s="80">
        <v>3.3</v>
      </c>
      <c r="D6" s="13" t="s">
        <v>70</v>
      </c>
      <c r="E6" s="14" t="s">
        <v>111</v>
      </c>
    </row>
    <row r="7" spans="1:5" ht="25.5" x14ac:dyDescent="0.2">
      <c r="A7" s="15">
        <v>39542</v>
      </c>
      <c r="B7" s="13">
        <v>11</v>
      </c>
      <c r="C7" s="80">
        <v>3.2</v>
      </c>
      <c r="D7" s="13" t="s">
        <v>70</v>
      </c>
      <c r="E7" s="14" t="s">
        <v>99</v>
      </c>
    </row>
    <row r="8" spans="1:5" ht="25.5" x14ac:dyDescent="0.2">
      <c r="A8" s="15">
        <v>39402</v>
      </c>
      <c r="B8" s="13">
        <v>10</v>
      </c>
      <c r="C8" s="80">
        <v>3.2</v>
      </c>
      <c r="D8" s="13" t="s">
        <v>70</v>
      </c>
      <c r="E8" s="14" t="s">
        <v>98</v>
      </c>
    </row>
    <row r="9" spans="1:5" ht="25.5" x14ac:dyDescent="0.2">
      <c r="A9" s="15">
        <v>38939</v>
      </c>
      <c r="B9" s="13">
        <v>9</v>
      </c>
      <c r="C9" s="80"/>
      <c r="D9" s="13" t="s">
        <v>70</v>
      </c>
      <c r="E9" s="14" t="s">
        <v>97</v>
      </c>
    </row>
    <row r="10" spans="1:5" x14ac:dyDescent="0.2">
      <c r="A10" s="15">
        <v>38936</v>
      </c>
      <c r="B10" s="13">
        <v>8</v>
      </c>
      <c r="C10" s="80"/>
      <c r="D10" s="13" t="s">
        <v>70</v>
      </c>
      <c r="E10" s="14" t="s">
        <v>96</v>
      </c>
    </row>
    <row r="11" spans="1:5" ht="25.5" x14ac:dyDescent="0.2">
      <c r="A11" s="15">
        <v>38923</v>
      </c>
      <c r="B11" s="13">
        <v>7</v>
      </c>
      <c r="C11" s="80"/>
      <c r="D11" s="13" t="s">
        <v>70</v>
      </c>
      <c r="E11" s="14" t="s">
        <v>94</v>
      </c>
    </row>
    <row r="12" spans="1:5" x14ac:dyDescent="0.2">
      <c r="A12" s="15">
        <v>38923</v>
      </c>
      <c r="B12" s="13">
        <v>6</v>
      </c>
      <c r="C12" s="80"/>
      <c r="D12" s="13" t="s">
        <v>70</v>
      </c>
      <c r="E12" s="14" t="s">
        <v>93</v>
      </c>
    </row>
    <row r="13" spans="1:5" ht="18.75" customHeight="1" x14ac:dyDescent="0.2">
      <c r="A13" s="15">
        <v>38911</v>
      </c>
      <c r="B13" s="13">
        <v>5</v>
      </c>
      <c r="C13" s="80"/>
      <c r="D13" s="13" t="s">
        <v>70</v>
      </c>
      <c r="E13" s="14" t="s">
        <v>1</v>
      </c>
    </row>
    <row r="14" spans="1:5" x14ac:dyDescent="0.2">
      <c r="A14" s="15">
        <v>38855</v>
      </c>
      <c r="B14" s="13">
        <v>4</v>
      </c>
      <c r="C14" s="80"/>
      <c r="D14" s="13" t="s">
        <v>2</v>
      </c>
      <c r="E14" s="14" t="s">
        <v>74</v>
      </c>
    </row>
    <row r="15" spans="1:5" x14ac:dyDescent="0.2">
      <c r="A15" s="15">
        <v>38728</v>
      </c>
      <c r="B15" s="13">
        <v>3</v>
      </c>
      <c r="C15" s="80"/>
      <c r="D15" s="13" t="s">
        <v>2</v>
      </c>
      <c r="E15" s="14" t="s">
        <v>3</v>
      </c>
    </row>
    <row r="16" spans="1:5" x14ac:dyDescent="0.2">
      <c r="A16" s="15">
        <v>38594</v>
      </c>
      <c r="B16" s="13">
        <v>2</v>
      </c>
      <c r="C16" s="80"/>
      <c r="D16" s="13" t="s">
        <v>70</v>
      </c>
      <c r="E16" s="14" t="s">
        <v>72</v>
      </c>
    </row>
    <row r="17" spans="1:5" x14ac:dyDescent="0.2">
      <c r="A17" s="73">
        <v>38594</v>
      </c>
      <c r="B17" s="74">
        <v>1</v>
      </c>
      <c r="C17" s="81"/>
      <c r="D17" s="74" t="s">
        <v>70</v>
      </c>
      <c r="E17" s="75" t="s">
        <v>71</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6" t="s">
        <v>15</v>
      </c>
      <c r="B1" s="8" t="s">
        <v>128</v>
      </c>
      <c r="C1" s="11"/>
      <c r="E1" s="4"/>
      <c r="F1" s="4"/>
      <c r="G1" s="11"/>
    </row>
    <row r="2" spans="1:21" s="11" customFormat="1" x14ac:dyDescent="0.2">
      <c r="A2" s="47" t="s">
        <v>13</v>
      </c>
      <c r="B2" s="23" t="s">
        <v>24</v>
      </c>
      <c r="E2" s="2"/>
      <c r="F2" s="2"/>
    </row>
    <row r="3" spans="1:21" x14ac:dyDescent="0.2">
      <c r="A3" s="48" t="s">
        <v>75</v>
      </c>
      <c r="B3" s="19" t="s">
        <v>0</v>
      </c>
    </row>
    <row r="4" spans="1:21" x14ac:dyDescent="0.2">
      <c r="A4" s="48" t="s">
        <v>100</v>
      </c>
    </row>
    <row r="5" spans="1:21" s="11" customFormat="1" x14ac:dyDescent="0.2">
      <c r="A5" s="47" t="s">
        <v>101</v>
      </c>
      <c r="B5" s="19" t="s">
        <v>126</v>
      </c>
      <c r="E5" s="2"/>
      <c r="F5" s="2"/>
      <c r="H5" s="9"/>
    </row>
    <row r="6" spans="1:21" s="11" customFormat="1" x14ac:dyDescent="0.2">
      <c r="A6" s="47" t="s">
        <v>118</v>
      </c>
      <c r="B6" s="19" t="s">
        <v>127</v>
      </c>
      <c r="E6" s="2"/>
      <c r="F6" s="2"/>
    </row>
    <row r="7" spans="1:21" s="11" customFormat="1" x14ac:dyDescent="0.2">
      <c r="A7" s="49" t="s">
        <v>119</v>
      </c>
      <c r="B7" s="9"/>
      <c r="E7" s="2"/>
      <c r="F7" s="2"/>
    </row>
    <row r="8" spans="1:21" s="11" customFormat="1" x14ac:dyDescent="0.2">
      <c r="A8" s="49" t="s">
        <v>22</v>
      </c>
      <c r="B8" s="19"/>
      <c r="E8" s="2"/>
      <c r="F8" s="2"/>
    </row>
    <row r="9" spans="1:21" s="11" customFormat="1" x14ac:dyDescent="0.2">
      <c r="A9" s="47" t="s">
        <v>102</v>
      </c>
      <c r="B9" s="45" t="s">
        <v>20</v>
      </c>
      <c r="C9" s="20"/>
      <c r="E9" s="2"/>
      <c r="F9" s="2"/>
      <c r="G9" s="20"/>
    </row>
    <row r="11" spans="1:21" s="26" customFormat="1" ht="13.5" customHeight="1" x14ac:dyDescent="0.2">
      <c r="A11" s="50"/>
      <c r="B11" s="50"/>
      <c r="C11" s="50"/>
      <c r="D11" s="50"/>
      <c r="E11" s="51"/>
      <c r="F11" s="51"/>
      <c r="G11" s="50"/>
      <c r="H11" s="52"/>
      <c r="I11" s="53"/>
      <c r="J11" s="128" t="s">
        <v>25</v>
      </c>
      <c r="K11" s="129"/>
      <c r="L11" s="129"/>
      <c r="M11" s="129"/>
      <c r="N11" s="129"/>
      <c r="O11" s="129"/>
      <c r="P11" s="130"/>
      <c r="Q11" s="131" t="s">
        <v>26</v>
      </c>
      <c r="R11" s="132"/>
      <c r="S11" s="132"/>
      <c r="T11" s="132"/>
      <c r="U11" s="133"/>
    </row>
    <row r="12" spans="1:21" s="26" customFormat="1" ht="23.25" customHeight="1" x14ac:dyDescent="0.2">
      <c r="A12" s="51" t="s">
        <v>16</v>
      </c>
      <c r="B12" s="51" t="s">
        <v>75</v>
      </c>
      <c r="C12" s="51" t="s">
        <v>23</v>
      </c>
      <c r="D12" s="51" t="s">
        <v>6</v>
      </c>
      <c r="E12" s="51" t="s">
        <v>27</v>
      </c>
      <c r="F12" s="51" t="s">
        <v>35</v>
      </c>
      <c r="G12" s="54" t="s">
        <v>117</v>
      </c>
      <c r="H12" s="51" t="s">
        <v>50</v>
      </c>
      <c r="I12" s="51" t="s">
        <v>30</v>
      </c>
      <c r="J12" s="55" t="s">
        <v>28</v>
      </c>
      <c r="K12" s="50" t="s">
        <v>22</v>
      </c>
      <c r="L12" s="50" t="s">
        <v>29</v>
      </c>
      <c r="M12" s="50" t="s">
        <v>17</v>
      </c>
      <c r="N12" s="50" t="s">
        <v>31</v>
      </c>
      <c r="O12" s="50" t="s">
        <v>18</v>
      </c>
      <c r="P12" s="56" t="s">
        <v>32</v>
      </c>
      <c r="Q12" s="57" t="s">
        <v>56</v>
      </c>
      <c r="R12" s="50" t="s">
        <v>57</v>
      </c>
      <c r="S12" s="50" t="s">
        <v>58</v>
      </c>
      <c r="T12" s="50" t="s">
        <v>59</v>
      </c>
      <c r="U12" s="56" t="s">
        <v>46</v>
      </c>
    </row>
    <row r="13" spans="1:21" s="6" customFormat="1" ht="22.5" x14ac:dyDescent="0.2">
      <c r="A13" s="5" t="s">
        <v>66</v>
      </c>
      <c r="B13" s="5" t="s">
        <v>88</v>
      </c>
      <c r="C13" s="5" t="s">
        <v>52</v>
      </c>
      <c r="E13" s="5" t="s">
        <v>12</v>
      </c>
      <c r="F13" s="5"/>
      <c r="G13" s="22" t="s">
        <v>125</v>
      </c>
      <c r="H13" s="5" t="s">
        <v>109</v>
      </c>
      <c r="I13" s="5"/>
      <c r="J13" s="31" t="s">
        <v>9</v>
      </c>
      <c r="K13" s="32"/>
      <c r="L13" s="32"/>
      <c r="M13" s="32" t="s">
        <v>45</v>
      </c>
      <c r="N13" s="38" t="s">
        <v>132</v>
      </c>
      <c r="O13" s="32" t="s">
        <v>20</v>
      </c>
      <c r="P13" s="33" t="s">
        <v>34</v>
      </c>
      <c r="Q13" s="34"/>
      <c r="R13" s="35"/>
      <c r="S13" s="32"/>
      <c r="T13" s="35"/>
      <c r="U13" s="36"/>
    </row>
    <row r="14" spans="1:21" s="6" customFormat="1" ht="22.5" x14ac:dyDescent="0.2">
      <c r="A14" s="22" t="s">
        <v>67</v>
      </c>
      <c r="B14" s="22" t="s">
        <v>89</v>
      </c>
      <c r="C14" s="22" t="s">
        <v>53</v>
      </c>
      <c r="E14" s="5" t="s">
        <v>12</v>
      </c>
      <c r="F14" s="5"/>
      <c r="G14" s="22" t="s">
        <v>125</v>
      </c>
      <c r="H14" s="5" t="s">
        <v>110</v>
      </c>
      <c r="I14" s="5"/>
      <c r="J14" s="37" t="s">
        <v>19</v>
      </c>
      <c r="K14" s="32"/>
      <c r="L14" s="32"/>
      <c r="M14" s="32" t="s">
        <v>45</v>
      </c>
      <c r="N14" s="38" t="s">
        <v>133</v>
      </c>
      <c r="O14" s="32" t="s">
        <v>20</v>
      </c>
      <c r="P14" s="33" t="s">
        <v>34</v>
      </c>
      <c r="Q14" s="39"/>
      <c r="R14" s="40"/>
      <c r="S14" s="38"/>
      <c r="T14" s="40"/>
      <c r="U14" s="41"/>
    </row>
    <row r="15" spans="1:21" s="6" customFormat="1" ht="11.25" x14ac:dyDescent="0.2">
      <c r="A15" s="24" t="s">
        <v>64</v>
      </c>
      <c r="B15" s="24" t="s">
        <v>90</v>
      </c>
      <c r="C15" s="5" t="s">
        <v>73</v>
      </c>
      <c r="D15" s="24"/>
      <c r="E15" s="5" t="s">
        <v>12</v>
      </c>
      <c r="F15" s="5"/>
      <c r="G15" s="22" t="s">
        <v>125</v>
      </c>
      <c r="H15" s="5" t="s">
        <v>108</v>
      </c>
      <c r="I15" s="5"/>
      <c r="J15" s="37" t="s">
        <v>19</v>
      </c>
      <c r="K15" s="32"/>
      <c r="L15" s="32"/>
      <c r="M15" s="32" t="s">
        <v>45</v>
      </c>
      <c r="N15" s="32" t="s">
        <v>106</v>
      </c>
      <c r="O15" s="32" t="s">
        <v>20</v>
      </c>
      <c r="P15" s="33" t="s">
        <v>34</v>
      </c>
      <c r="Q15" s="34"/>
      <c r="R15" s="35"/>
      <c r="S15" s="32"/>
      <c r="T15" s="32"/>
      <c r="U15" s="33"/>
    </row>
    <row r="16" spans="1:21" s="6" customFormat="1" ht="11.25" x14ac:dyDescent="0.2">
      <c r="A16" s="5" t="s">
        <v>65</v>
      </c>
      <c r="B16" s="5" t="s">
        <v>91</v>
      </c>
      <c r="C16" s="22" t="s">
        <v>54</v>
      </c>
      <c r="D16" s="24">
        <v>-2</v>
      </c>
      <c r="E16" s="5" t="s">
        <v>12</v>
      </c>
      <c r="F16" s="5"/>
      <c r="G16" s="22" t="s">
        <v>125</v>
      </c>
      <c r="H16" s="5" t="s">
        <v>108</v>
      </c>
      <c r="I16" s="5"/>
      <c r="J16" s="31" t="s">
        <v>19</v>
      </c>
      <c r="K16" s="32"/>
      <c r="L16" s="32"/>
      <c r="M16" s="32" t="s">
        <v>45</v>
      </c>
      <c r="N16" s="32" t="s">
        <v>106</v>
      </c>
      <c r="O16" s="32" t="s">
        <v>20</v>
      </c>
      <c r="P16" s="33" t="s">
        <v>34</v>
      </c>
      <c r="Q16" s="34"/>
      <c r="R16" s="35"/>
      <c r="S16" s="32"/>
      <c r="T16" s="32"/>
      <c r="U16" s="33"/>
    </row>
    <row r="17" spans="1:21" s="6" customFormat="1" ht="22.5" x14ac:dyDescent="0.2">
      <c r="A17" s="5" t="s">
        <v>68</v>
      </c>
      <c r="B17" s="22" t="s">
        <v>92</v>
      </c>
      <c r="C17" s="22" t="s">
        <v>55</v>
      </c>
      <c r="D17" s="24"/>
      <c r="E17" s="5"/>
      <c r="F17" s="5"/>
      <c r="G17" s="22" t="s">
        <v>121</v>
      </c>
      <c r="H17" s="5"/>
      <c r="I17" s="5"/>
      <c r="J17" s="37" t="s">
        <v>19</v>
      </c>
      <c r="K17" s="32"/>
      <c r="L17" s="32"/>
      <c r="M17" s="32"/>
      <c r="N17" s="32"/>
      <c r="O17" s="38" t="s">
        <v>51</v>
      </c>
      <c r="P17" s="33"/>
      <c r="Q17" s="34"/>
      <c r="R17" s="35"/>
      <c r="S17" s="32"/>
      <c r="T17" s="32"/>
      <c r="U17" s="33"/>
    </row>
    <row r="18" spans="1:21" s="6" customFormat="1" ht="11.25" x14ac:dyDescent="0.2">
      <c r="A18" s="22" t="s">
        <v>129</v>
      </c>
      <c r="B18" s="22" t="s">
        <v>131</v>
      </c>
      <c r="C18" s="22" t="s">
        <v>134</v>
      </c>
      <c r="E18" s="5"/>
      <c r="F18" s="5"/>
      <c r="G18" s="22" t="s">
        <v>139</v>
      </c>
      <c r="H18" s="5"/>
      <c r="I18" s="5"/>
      <c r="J18" s="31" t="s">
        <v>107</v>
      </c>
      <c r="K18" s="32"/>
      <c r="L18" s="32"/>
      <c r="M18" s="32"/>
      <c r="N18" s="32"/>
      <c r="O18" s="38" t="s">
        <v>51</v>
      </c>
      <c r="P18" s="33"/>
      <c r="Q18" s="34"/>
      <c r="R18" s="32"/>
      <c r="S18" s="32"/>
      <c r="T18" s="42"/>
      <c r="U18" s="33"/>
    </row>
    <row r="19" spans="1:21" s="6" customFormat="1" ht="11.25" x14ac:dyDescent="0.2">
      <c r="A19" s="22" t="s">
        <v>130</v>
      </c>
      <c r="B19" s="22" t="s">
        <v>135</v>
      </c>
      <c r="C19" s="22" t="s">
        <v>134</v>
      </c>
      <c r="E19" s="5"/>
      <c r="F19" s="5"/>
      <c r="G19" s="22" t="s">
        <v>139</v>
      </c>
      <c r="H19" s="5"/>
      <c r="I19" s="5"/>
      <c r="J19" s="31" t="s">
        <v>107</v>
      </c>
      <c r="K19" s="32"/>
      <c r="L19" s="32"/>
      <c r="M19" s="32"/>
      <c r="N19" s="32"/>
      <c r="O19" s="38" t="s">
        <v>51</v>
      </c>
      <c r="P19" s="33"/>
      <c r="Q19" s="34"/>
      <c r="R19" s="32"/>
      <c r="S19" s="32"/>
      <c r="T19" s="42"/>
      <c r="U19" s="33"/>
    </row>
    <row r="20" spans="1:21" s="6" customFormat="1" ht="11.25" x14ac:dyDescent="0.2">
      <c r="A20" s="22" t="s">
        <v>136</v>
      </c>
      <c r="B20" s="22" t="s">
        <v>137</v>
      </c>
      <c r="C20" s="22" t="s">
        <v>134</v>
      </c>
      <c r="E20" s="5"/>
      <c r="F20" s="5"/>
      <c r="G20" s="22" t="s">
        <v>138</v>
      </c>
      <c r="H20" s="5"/>
      <c r="I20" s="5"/>
      <c r="J20" s="37" t="s">
        <v>105</v>
      </c>
      <c r="K20" s="32"/>
      <c r="L20" s="32"/>
      <c r="M20" s="32"/>
      <c r="N20" s="32"/>
      <c r="O20" s="38" t="s">
        <v>51</v>
      </c>
      <c r="P20" s="33"/>
      <c r="Q20" s="34"/>
      <c r="R20" s="32"/>
      <c r="S20" s="32"/>
      <c r="T20" s="42"/>
      <c r="U20" s="33"/>
    </row>
    <row r="41" spans="12:12" x14ac:dyDescent="0.2">
      <c r="L41" s="19" t="s">
        <v>120</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2" tint="-9.9978637043366805E-2"/>
    <pageSetUpPr fitToPage="1"/>
  </sheetPr>
  <dimension ref="A1:U31"/>
  <sheetViews>
    <sheetView zoomScaleNormal="100" zoomScaleSheetLayoutView="100" workbookViewId="0">
      <pane xSplit="2" ySplit="12" topLeftCell="C22" activePane="bottomRight" state="frozenSplit"/>
      <selection pane="topRight" activeCell="C1" sqref="C1"/>
      <selection pane="bottomLeft" activeCell="A13" sqref="A13"/>
      <selection pane="bottomRight" activeCell="D9" sqref="D9"/>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83" t="s">
        <v>15</v>
      </c>
      <c r="B1" s="8" t="s">
        <v>143</v>
      </c>
      <c r="C1" s="11"/>
      <c r="E1" s="4"/>
      <c r="F1" s="4"/>
      <c r="G1" s="11"/>
    </row>
    <row r="2" spans="1:21" s="11" customFormat="1" x14ac:dyDescent="0.2">
      <c r="A2" s="84" t="s">
        <v>13</v>
      </c>
      <c r="B2" s="23" t="s">
        <v>144</v>
      </c>
      <c r="E2" s="2"/>
      <c r="F2" s="2"/>
    </row>
    <row r="3" spans="1:21" x14ac:dyDescent="0.2">
      <c r="A3" s="85" t="s">
        <v>75</v>
      </c>
      <c r="B3" s="19" t="s">
        <v>144</v>
      </c>
    </row>
    <row r="4" spans="1:21" x14ac:dyDescent="0.2">
      <c r="A4" s="85" t="s">
        <v>100</v>
      </c>
    </row>
    <row r="5" spans="1:21" s="11" customFormat="1" x14ac:dyDescent="0.2">
      <c r="A5" s="84" t="s">
        <v>101</v>
      </c>
      <c r="B5" s="19" t="s">
        <v>145</v>
      </c>
      <c r="E5" s="2"/>
      <c r="F5" s="2"/>
      <c r="H5" s="9"/>
    </row>
    <row r="6" spans="1:21" s="11" customFormat="1" x14ac:dyDescent="0.2">
      <c r="A6" s="84" t="s">
        <v>118</v>
      </c>
      <c r="B6" s="19" t="s">
        <v>146</v>
      </c>
      <c r="E6" s="2"/>
      <c r="F6" s="2"/>
    </row>
    <row r="7" spans="1:21" s="11" customFormat="1" x14ac:dyDescent="0.2">
      <c r="A7" s="86" t="s">
        <v>119</v>
      </c>
      <c r="B7" s="9"/>
      <c r="E7" s="2"/>
      <c r="F7" s="2"/>
    </row>
    <row r="8" spans="1:21" s="11" customFormat="1" x14ac:dyDescent="0.2">
      <c r="A8" s="86" t="s">
        <v>22</v>
      </c>
      <c r="B8" s="19" t="s">
        <v>147</v>
      </c>
      <c r="E8" s="2"/>
      <c r="F8" s="2"/>
    </row>
    <row r="9" spans="1:21" s="11" customFormat="1" x14ac:dyDescent="0.2">
      <c r="A9" s="84" t="s">
        <v>102</v>
      </c>
      <c r="B9" s="87" t="s">
        <v>51</v>
      </c>
      <c r="C9" s="87"/>
      <c r="E9" s="2"/>
      <c r="F9" s="2"/>
      <c r="G9" s="87"/>
    </row>
    <row r="11" spans="1:21" s="26" customFormat="1" ht="13.5" customHeight="1" x14ac:dyDescent="0.2">
      <c r="A11" s="88"/>
      <c r="B11" s="88"/>
      <c r="C11" s="88"/>
      <c r="D11" s="88"/>
      <c r="E11" s="89"/>
      <c r="F11" s="89"/>
      <c r="G11" s="88"/>
      <c r="H11" s="90"/>
      <c r="I11" s="91"/>
      <c r="J11" s="134" t="s">
        <v>25</v>
      </c>
      <c r="K11" s="135"/>
      <c r="L11" s="135"/>
      <c r="M11" s="135"/>
      <c r="N11" s="135"/>
      <c r="O11" s="135"/>
      <c r="P11" s="136"/>
      <c r="Q11" s="137" t="s">
        <v>26</v>
      </c>
      <c r="R11" s="138"/>
      <c r="S11" s="138"/>
      <c r="T11" s="138"/>
      <c r="U11" s="139"/>
    </row>
    <row r="12" spans="1:21" s="26" customFormat="1" ht="26.25" customHeight="1" x14ac:dyDescent="0.2">
      <c r="A12" s="89" t="s">
        <v>16</v>
      </c>
      <c r="B12" s="89" t="s">
        <v>75</v>
      </c>
      <c r="C12" s="89" t="s">
        <v>23</v>
      </c>
      <c r="D12" s="89" t="s">
        <v>6</v>
      </c>
      <c r="E12" s="89" t="s">
        <v>27</v>
      </c>
      <c r="F12" s="89" t="s">
        <v>35</v>
      </c>
      <c r="G12" s="89" t="s">
        <v>117</v>
      </c>
      <c r="H12" s="89" t="s">
        <v>50</v>
      </c>
      <c r="I12" s="89" t="s">
        <v>30</v>
      </c>
      <c r="J12" s="92" t="s">
        <v>28</v>
      </c>
      <c r="K12" s="88" t="s">
        <v>22</v>
      </c>
      <c r="L12" s="88" t="s">
        <v>29</v>
      </c>
      <c r="M12" s="88" t="s">
        <v>17</v>
      </c>
      <c r="N12" s="88" t="s">
        <v>31</v>
      </c>
      <c r="O12" s="88" t="s">
        <v>18</v>
      </c>
      <c r="P12" s="93" t="s">
        <v>32</v>
      </c>
      <c r="Q12" s="94" t="s">
        <v>56</v>
      </c>
      <c r="R12" s="88" t="s">
        <v>57</v>
      </c>
      <c r="S12" s="88" t="s">
        <v>58</v>
      </c>
      <c r="T12" s="88" t="s">
        <v>59</v>
      </c>
      <c r="U12" s="93" t="s">
        <v>46</v>
      </c>
    </row>
    <row r="13" spans="1:21" s="24" customFormat="1" ht="11.25" x14ac:dyDescent="0.2">
      <c r="A13" s="22" t="s">
        <v>148</v>
      </c>
      <c r="B13" s="22" t="s">
        <v>148</v>
      </c>
      <c r="C13" s="22" t="s">
        <v>33</v>
      </c>
      <c r="D13" s="24">
        <v>-1</v>
      </c>
      <c r="E13" s="22" t="s">
        <v>8</v>
      </c>
      <c r="F13" s="22"/>
      <c r="G13" s="22"/>
      <c r="H13" s="22"/>
      <c r="I13" s="22"/>
      <c r="J13" s="37" t="s">
        <v>19</v>
      </c>
      <c r="K13" s="38"/>
      <c r="L13" s="38"/>
      <c r="M13" s="38" t="s">
        <v>21</v>
      </c>
      <c r="N13" s="38"/>
      <c r="O13" s="38" t="s">
        <v>20</v>
      </c>
      <c r="P13" s="95"/>
      <c r="Q13" s="39" t="s">
        <v>37</v>
      </c>
      <c r="R13" s="40"/>
      <c r="S13" s="38"/>
      <c r="T13" s="40"/>
      <c r="U13" s="41"/>
    </row>
    <row r="14" spans="1:21" s="24" customFormat="1" ht="22.5" x14ac:dyDescent="0.2">
      <c r="A14" s="22" t="s">
        <v>149</v>
      </c>
      <c r="B14" s="22" t="s">
        <v>149</v>
      </c>
      <c r="C14" s="22" t="s">
        <v>150</v>
      </c>
      <c r="D14" s="24">
        <v>-1</v>
      </c>
      <c r="E14" s="22" t="s">
        <v>8</v>
      </c>
      <c r="F14" s="22"/>
      <c r="G14" s="22"/>
      <c r="H14" s="22"/>
      <c r="I14" s="22"/>
      <c r="J14" s="37" t="s">
        <v>19</v>
      </c>
      <c r="K14" s="38"/>
      <c r="L14" s="38"/>
      <c r="M14" s="38" t="s">
        <v>45</v>
      </c>
      <c r="N14" s="38" t="s">
        <v>106</v>
      </c>
      <c r="O14" s="38" t="s">
        <v>20</v>
      </c>
      <c r="P14" s="95"/>
      <c r="Q14" s="39" t="s">
        <v>37</v>
      </c>
      <c r="R14" s="40"/>
      <c r="S14" s="38"/>
      <c r="T14" s="40"/>
      <c r="U14" s="41"/>
    </row>
    <row r="15" spans="1:21" s="24" customFormat="1" ht="22.5" x14ac:dyDescent="0.2">
      <c r="A15" s="24" t="s">
        <v>151</v>
      </c>
      <c r="B15" s="24" t="s">
        <v>151</v>
      </c>
      <c r="C15" s="22" t="s">
        <v>152</v>
      </c>
      <c r="D15" s="24" t="s">
        <v>144</v>
      </c>
      <c r="E15" s="22"/>
      <c r="F15" s="22"/>
      <c r="G15" s="22"/>
      <c r="H15" s="22"/>
      <c r="I15" s="22"/>
      <c r="J15" s="37" t="s">
        <v>113</v>
      </c>
      <c r="K15" s="38">
        <v>50</v>
      </c>
      <c r="L15" s="38"/>
      <c r="M15" s="38"/>
      <c r="N15" s="38"/>
      <c r="O15" s="38" t="s">
        <v>20</v>
      </c>
      <c r="P15" s="95" t="s">
        <v>153</v>
      </c>
      <c r="Q15" s="39"/>
      <c r="R15" s="40"/>
      <c r="S15" s="38"/>
      <c r="T15" s="38"/>
      <c r="U15" s="95"/>
    </row>
    <row r="16" spans="1:21" s="24" customFormat="1" ht="11.25" x14ac:dyDescent="0.2">
      <c r="A16" s="22" t="s">
        <v>154</v>
      </c>
      <c r="B16" s="22" t="s">
        <v>154</v>
      </c>
      <c r="C16" s="22" t="s">
        <v>155</v>
      </c>
      <c r="D16" s="24" t="s">
        <v>156</v>
      </c>
      <c r="E16" s="22"/>
      <c r="F16" s="22"/>
      <c r="G16" s="22"/>
      <c r="H16" s="22"/>
      <c r="I16" s="22"/>
      <c r="J16" s="37" t="s">
        <v>113</v>
      </c>
      <c r="K16" s="38">
        <v>50</v>
      </c>
      <c r="L16" s="38"/>
      <c r="M16" s="38"/>
      <c r="N16" s="38"/>
      <c r="O16" s="38" t="s">
        <v>20</v>
      </c>
      <c r="P16" s="95" t="s">
        <v>153</v>
      </c>
      <c r="Q16" s="39"/>
      <c r="R16" s="40"/>
      <c r="S16" s="38"/>
      <c r="T16" s="38"/>
      <c r="U16" s="95"/>
    </row>
    <row r="17" spans="1:21" s="24" customFormat="1" ht="11.25" x14ac:dyDescent="0.2">
      <c r="A17" s="22" t="s">
        <v>157</v>
      </c>
      <c r="B17" s="22" t="s">
        <v>157</v>
      </c>
      <c r="C17" s="22" t="s">
        <v>158</v>
      </c>
      <c r="E17" s="22"/>
      <c r="F17" s="22"/>
      <c r="G17" s="22"/>
      <c r="H17" s="22"/>
      <c r="I17" s="22"/>
      <c r="J17" s="37" t="s">
        <v>159</v>
      </c>
      <c r="K17" s="38"/>
      <c r="L17" s="38"/>
      <c r="M17" s="38"/>
      <c r="N17" s="38"/>
      <c r="O17" s="38" t="s">
        <v>51</v>
      </c>
      <c r="P17" s="95"/>
      <c r="Q17" s="39"/>
      <c r="R17" s="40"/>
      <c r="S17" s="38"/>
      <c r="T17" s="38"/>
      <c r="U17" s="95"/>
    </row>
    <row r="18" spans="1:21" s="24" customFormat="1" ht="11.25" x14ac:dyDescent="0.2">
      <c r="A18" s="22" t="s">
        <v>160</v>
      </c>
      <c r="B18" s="22" t="s">
        <v>160</v>
      </c>
      <c r="C18" s="22" t="s">
        <v>161</v>
      </c>
      <c r="E18" s="22"/>
      <c r="F18" s="22"/>
      <c r="G18" s="22"/>
      <c r="H18" s="22"/>
      <c r="I18" s="22"/>
      <c r="J18" s="37" t="s">
        <v>159</v>
      </c>
      <c r="K18" s="38"/>
      <c r="L18" s="38"/>
      <c r="M18" s="38"/>
      <c r="N18" s="38"/>
      <c r="O18" s="38" t="s">
        <v>51</v>
      </c>
      <c r="P18" s="95"/>
      <c r="Q18" s="39"/>
      <c r="R18" s="38"/>
      <c r="S18" s="38"/>
      <c r="T18" s="96"/>
      <c r="U18" s="95"/>
    </row>
    <row r="19" spans="1:21" s="24" customFormat="1" ht="11.25" x14ac:dyDescent="0.2">
      <c r="A19" s="22" t="s">
        <v>162</v>
      </c>
      <c r="B19" s="22" t="s">
        <v>162</v>
      </c>
      <c r="C19" s="22" t="s">
        <v>163</v>
      </c>
      <c r="E19" s="22"/>
      <c r="F19" s="22"/>
      <c r="G19" s="22"/>
      <c r="H19" s="22"/>
      <c r="I19" s="22"/>
      <c r="J19" s="37" t="s">
        <v>9</v>
      </c>
      <c r="K19" s="38"/>
      <c r="L19" s="38"/>
      <c r="M19" s="38"/>
      <c r="N19" s="38"/>
      <c r="O19" s="38" t="s">
        <v>51</v>
      </c>
      <c r="P19" s="95"/>
      <c r="Q19" s="39"/>
      <c r="R19" s="38"/>
      <c r="S19" s="38"/>
      <c r="T19" s="96"/>
      <c r="U19" s="95"/>
    </row>
    <row r="20" spans="1:21" s="24" customFormat="1" ht="11.25" x14ac:dyDescent="0.2">
      <c r="A20" s="22" t="s">
        <v>164</v>
      </c>
      <c r="B20" s="22" t="s">
        <v>164</v>
      </c>
      <c r="C20" s="22" t="s">
        <v>165</v>
      </c>
      <c r="E20" s="22"/>
      <c r="F20" s="22"/>
      <c r="G20" s="22"/>
      <c r="H20" s="22"/>
      <c r="I20" s="22"/>
      <c r="J20" s="37" t="s">
        <v>9</v>
      </c>
      <c r="K20" s="38"/>
      <c r="L20" s="38"/>
      <c r="M20" s="38"/>
      <c r="N20" s="38"/>
      <c r="O20" s="38" t="s">
        <v>51</v>
      </c>
      <c r="P20" s="95"/>
      <c r="Q20" s="39"/>
      <c r="R20" s="38"/>
      <c r="S20" s="38"/>
      <c r="T20" s="96"/>
      <c r="U20" s="95"/>
    </row>
    <row r="21" spans="1:21" s="24" customFormat="1" ht="11.25" x14ac:dyDescent="0.2">
      <c r="A21" s="22" t="s">
        <v>166</v>
      </c>
      <c r="B21" s="22" t="s">
        <v>166</v>
      </c>
      <c r="C21" s="22" t="s">
        <v>167</v>
      </c>
      <c r="E21" s="22"/>
      <c r="F21" s="22"/>
      <c r="G21" s="22"/>
      <c r="H21" s="22"/>
      <c r="I21" s="22"/>
      <c r="J21" s="37" t="s">
        <v>38</v>
      </c>
      <c r="K21" s="38"/>
      <c r="L21" s="38"/>
      <c r="M21" s="38"/>
      <c r="N21" s="38"/>
      <c r="O21" s="38" t="s">
        <v>20</v>
      </c>
      <c r="P21" s="95" t="s">
        <v>168</v>
      </c>
      <c r="Q21" s="39"/>
      <c r="R21" s="38"/>
      <c r="S21" s="38"/>
      <c r="T21" s="96"/>
      <c r="U21" s="95"/>
    </row>
    <row r="22" spans="1:21" s="24" customFormat="1" ht="11.25" x14ac:dyDescent="0.2">
      <c r="A22" s="22" t="s">
        <v>169</v>
      </c>
      <c r="B22" s="22" t="s">
        <v>169</v>
      </c>
      <c r="C22" s="22" t="s">
        <v>170</v>
      </c>
      <c r="E22" s="22"/>
      <c r="F22" s="22"/>
      <c r="G22" s="22"/>
      <c r="H22" s="22"/>
      <c r="I22" s="22"/>
      <c r="J22" s="37" t="s">
        <v>38</v>
      </c>
      <c r="K22" s="38"/>
      <c r="L22" s="38"/>
      <c r="M22" s="38"/>
      <c r="N22" s="38"/>
      <c r="O22" s="38" t="s">
        <v>51</v>
      </c>
      <c r="P22" s="95"/>
      <c r="Q22" s="39"/>
      <c r="R22" s="38"/>
      <c r="S22" s="38"/>
      <c r="T22" s="96"/>
      <c r="U22" s="95"/>
    </row>
    <row r="23" spans="1:21" s="24" customFormat="1" ht="11.25" x14ac:dyDescent="0.2">
      <c r="A23" s="22" t="s">
        <v>171</v>
      </c>
      <c r="B23" s="22" t="s">
        <v>171</v>
      </c>
      <c r="C23" s="22" t="s">
        <v>172</v>
      </c>
      <c r="E23" s="22"/>
      <c r="F23" s="22"/>
      <c r="G23" s="22"/>
      <c r="H23" s="22"/>
      <c r="I23" s="22"/>
      <c r="J23" s="37" t="s">
        <v>159</v>
      </c>
      <c r="K23" s="38"/>
      <c r="L23" s="38"/>
      <c r="M23" s="38"/>
      <c r="N23" s="38"/>
      <c r="O23" s="38" t="s">
        <v>51</v>
      </c>
      <c r="P23" s="95"/>
      <c r="Q23" s="39"/>
      <c r="R23" s="38"/>
      <c r="S23" s="38"/>
      <c r="T23" s="96"/>
      <c r="U23" s="95"/>
    </row>
    <row r="24" spans="1:21" s="24" customFormat="1" ht="11.25" x14ac:dyDescent="0.2">
      <c r="A24" s="22" t="s">
        <v>173</v>
      </c>
      <c r="B24" s="22" t="s">
        <v>173</v>
      </c>
      <c r="C24" s="22" t="s">
        <v>174</v>
      </c>
      <c r="E24" s="22"/>
      <c r="F24" s="22"/>
      <c r="G24" s="22"/>
      <c r="H24" s="22"/>
      <c r="I24" s="22"/>
      <c r="J24" s="37" t="s">
        <v>175</v>
      </c>
      <c r="K24" s="38"/>
      <c r="L24" s="38"/>
      <c r="M24" s="38"/>
      <c r="N24" s="38"/>
      <c r="O24" s="38" t="s">
        <v>51</v>
      </c>
      <c r="P24" s="95"/>
      <c r="Q24" s="39"/>
      <c r="R24" s="38"/>
      <c r="S24" s="38"/>
      <c r="T24" s="96"/>
      <c r="U24" s="95"/>
    </row>
    <row r="25" spans="1:21" s="24" customFormat="1" ht="22.5" x14ac:dyDescent="0.2">
      <c r="A25" s="22" t="s">
        <v>176</v>
      </c>
      <c r="B25" s="22" t="s">
        <v>176</v>
      </c>
      <c r="C25" s="22" t="s">
        <v>177</v>
      </c>
      <c r="E25" s="22"/>
      <c r="F25" s="22"/>
      <c r="G25" s="22"/>
      <c r="H25" s="22"/>
      <c r="I25" s="22"/>
      <c r="J25" s="37" t="s">
        <v>175</v>
      </c>
      <c r="K25" s="38"/>
      <c r="L25" s="38"/>
      <c r="M25" s="38"/>
      <c r="N25" s="38"/>
      <c r="O25" s="38" t="s">
        <v>51</v>
      </c>
      <c r="P25" s="95"/>
      <c r="Q25" s="39"/>
      <c r="R25" s="38"/>
      <c r="S25" s="38"/>
      <c r="T25" s="96"/>
      <c r="U25" s="95"/>
    </row>
    <row r="26" spans="1:21" s="24" customFormat="1" ht="22.5" x14ac:dyDescent="0.2">
      <c r="A26" s="22" t="s">
        <v>178</v>
      </c>
      <c r="B26" s="22" t="s">
        <v>178</v>
      </c>
      <c r="C26" s="22" t="s">
        <v>179</v>
      </c>
      <c r="E26" s="22"/>
      <c r="F26" s="22"/>
      <c r="G26" s="22"/>
      <c r="H26" s="22"/>
      <c r="I26" s="22"/>
      <c r="J26" s="37" t="s">
        <v>175</v>
      </c>
      <c r="K26" s="38"/>
      <c r="L26" s="38"/>
      <c r="M26" s="38"/>
      <c r="N26" s="38"/>
      <c r="O26" s="38" t="s">
        <v>51</v>
      </c>
      <c r="P26" s="95"/>
      <c r="Q26" s="39"/>
      <c r="R26" s="38"/>
      <c r="S26" s="38"/>
      <c r="T26" s="96"/>
      <c r="U26" s="95"/>
    </row>
    <row r="27" spans="1:21" s="24" customFormat="1" ht="11.25" x14ac:dyDescent="0.2">
      <c r="A27" s="22" t="s">
        <v>180</v>
      </c>
      <c r="B27" s="22" t="s">
        <v>180</v>
      </c>
      <c r="C27" s="22" t="s">
        <v>181</v>
      </c>
      <c r="E27" s="22"/>
      <c r="F27" s="22"/>
      <c r="G27" s="22"/>
      <c r="H27" s="22"/>
      <c r="I27" s="22"/>
      <c r="J27" s="37" t="s">
        <v>175</v>
      </c>
      <c r="K27" s="38"/>
      <c r="L27" s="38"/>
      <c r="M27" s="38"/>
      <c r="N27" s="38"/>
      <c r="O27" s="38" t="s">
        <v>51</v>
      </c>
      <c r="P27" s="95"/>
      <c r="Q27" s="39"/>
      <c r="R27" s="38"/>
      <c r="S27" s="38"/>
      <c r="T27" s="96"/>
      <c r="U27" s="95"/>
    </row>
    <row r="28" spans="1:21" s="24" customFormat="1" ht="22.5" x14ac:dyDescent="0.2">
      <c r="A28" s="22" t="s">
        <v>182</v>
      </c>
      <c r="B28" s="22" t="s">
        <v>182</v>
      </c>
      <c r="C28" s="22" t="s">
        <v>183</v>
      </c>
      <c r="E28" s="22"/>
      <c r="F28" s="22"/>
      <c r="G28" s="22"/>
      <c r="H28" s="22"/>
      <c r="I28" s="22"/>
      <c r="J28" s="37" t="s">
        <v>175</v>
      </c>
      <c r="K28" s="38"/>
      <c r="L28" s="38"/>
      <c r="M28" s="38"/>
      <c r="N28" s="38"/>
      <c r="O28" s="38" t="s">
        <v>51</v>
      </c>
      <c r="P28" s="95"/>
      <c r="Q28" s="39"/>
      <c r="R28" s="38"/>
      <c r="S28" s="38"/>
      <c r="T28" s="96"/>
      <c r="U28" s="95"/>
    </row>
    <row r="29" spans="1:21" s="24" customFormat="1" ht="22.5" x14ac:dyDescent="0.2">
      <c r="A29" s="22" t="s">
        <v>184</v>
      </c>
      <c r="B29" s="22" t="s">
        <v>184</v>
      </c>
      <c r="C29" s="22" t="s">
        <v>185</v>
      </c>
      <c r="E29" s="22"/>
      <c r="F29" s="22"/>
      <c r="G29" s="22"/>
      <c r="H29" s="22"/>
      <c r="I29" s="22"/>
      <c r="J29" s="37" t="s">
        <v>175</v>
      </c>
      <c r="K29" s="38"/>
      <c r="L29" s="38"/>
      <c r="M29" s="38"/>
      <c r="N29" s="38"/>
      <c r="O29" s="38" t="s">
        <v>51</v>
      </c>
      <c r="P29" s="95"/>
      <c r="Q29" s="39"/>
      <c r="R29" s="38"/>
      <c r="S29" s="38"/>
      <c r="T29" s="96"/>
      <c r="U29" s="95"/>
    </row>
    <row r="30" spans="1:21" s="24" customFormat="1" ht="22.5" x14ac:dyDescent="0.2">
      <c r="A30" s="22" t="s">
        <v>186</v>
      </c>
      <c r="B30" s="22" t="s">
        <v>186</v>
      </c>
      <c r="C30" s="22" t="s">
        <v>187</v>
      </c>
      <c r="E30" s="22"/>
      <c r="F30" s="22"/>
      <c r="G30" s="22"/>
      <c r="H30" s="22"/>
      <c r="I30" s="22"/>
      <c r="J30" s="37" t="s">
        <v>175</v>
      </c>
      <c r="K30" s="38"/>
      <c r="L30" s="38"/>
      <c r="M30" s="38"/>
      <c r="N30" s="38"/>
      <c r="O30" s="38" t="s">
        <v>51</v>
      </c>
      <c r="P30" s="95"/>
      <c r="Q30" s="39"/>
      <c r="R30" s="38"/>
      <c r="S30" s="38"/>
      <c r="T30" s="96"/>
      <c r="U30" s="95"/>
    </row>
    <row r="31" spans="1:21" s="24" customFormat="1" ht="22.5" x14ac:dyDescent="0.2">
      <c r="A31" s="22" t="s">
        <v>188</v>
      </c>
      <c r="B31" s="22" t="s">
        <v>188</v>
      </c>
      <c r="C31" s="22" t="s">
        <v>189</v>
      </c>
      <c r="D31" s="24" t="s">
        <v>51</v>
      </c>
      <c r="E31" s="22" t="s">
        <v>43</v>
      </c>
      <c r="F31" s="22"/>
      <c r="G31" s="22"/>
      <c r="H31" s="22"/>
      <c r="I31" s="22"/>
      <c r="J31" s="37" t="s">
        <v>114</v>
      </c>
      <c r="K31" s="38">
        <v>1</v>
      </c>
      <c r="L31" s="38"/>
      <c r="M31" s="38"/>
      <c r="N31" s="38"/>
      <c r="O31" s="38" t="s">
        <v>20</v>
      </c>
      <c r="P31" s="95" t="s">
        <v>20</v>
      </c>
      <c r="Q31" s="39"/>
      <c r="R31" s="38"/>
      <c r="S31" s="38"/>
      <c r="T31" s="96"/>
      <c r="U31" s="95"/>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32"/>
  <sheetViews>
    <sheetView tabSelected="1" zoomScale="82" zoomScaleNormal="82" zoomScaleSheetLayoutView="100" workbookViewId="0">
      <pane xSplit="2" ySplit="12" topLeftCell="C19" activePane="bottomRight" state="frozenSplit"/>
      <selection pane="topRight" activeCell="C1" sqref="C1"/>
      <selection pane="bottomLeft" activeCell="A13" sqref="A13"/>
      <selection pane="bottomRight" activeCell="C24" sqref="C24"/>
    </sheetView>
  </sheetViews>
  <sheetFormatPr defaultRowHeight="12.75" x14ac:dyDescent="0.2"/>
  <cols>
    <col min="1" max="1" width="20.42578125" style="9" customWidth="1"/>
    <col min="2" max="2" width="20" style="9" customWidth="1"/>
    <col min="3" max="3" width="32.5703125" style="9" customWidth="1"/>
    <col min="4" max="4" width="11.5703125" style="9" bestFit="1" customWidth="1"/>
    <col min="5" max="5" width="18.85546875" style="7" bestFit="1" customWidth="1"/>
    <col min="6" max="6" width="4.7109375" style="7" customWidth="1"/>
    <col min="7" max="7" width="14" style="9" hidden="1" customWidth="1"/>
    <col min="8" max="8" width="31.5703125" style="9" hidden="1" customWidth="1"/>
    <col min="9" max="9" width="37" style="9" hidden="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6.7109375" style="9" customWidth="1"/>
    <col min="18" max="18" width="12" style="9" bestFit="1" customWidth="1"/>
    <col min="19" max="19" width="13.7109375" style="9" bestFit="1" customWidth="1"/>
    <col min="20" max="20" width="21.28515625" style="9" customWidth="1"/>
    <col min="21" max="21" width="12.28515625" style="9" customWidth="1"/>
    <col min="22" max="16384" width="9.140625" style="9"/>
  </cols>
  <sheetData>
    <row r="1" spans="1:21" s="10" customFormat="1" ht="18" x14ac:dyDescent="0.25">
      <c r="A1" s="27" t="s">
        <v>15</v>
      </c>
      <c r="B1" s="8" t="s">
        <v>190</v>
      </c>
      <c r="C1" s="11"/>
      <c r="E1" s="4"/>
      <c r="F1" s="4"/>
      <c r="G1" s="11"/>
    </row>
    <row r="2" spans="1:21" s="11" customFormat="1" x14ac:dyDescent="0.2">
      <c r="A2" s="28" t="s">
        <v>13</v>
      </c>
      <c r="B2" s="23" t="s">
        <v>14</v>
      </c>
      <c r="E2" s="2"/>
      <c r="F2" s="2"/>
    </row>
    <row r="3" spans="1:21" x14ac:dyDescent="0.2">
      <c r="A3" s="29" t="s">
        <v>75</v>
      </c>
      <c r="B3" s="19" t="s">
        <v>191</v>
      </c>
    </row>
    <row r="4" spans="1:21" x14ac:dyDescent="0.2">
      <c r="A4" s="29" t="s">
        <v>100</v>
      </c>
      <c r="B4" s="19" t="s">
        <v>303</v>
      </c>
    </row>
    <row r="5" spans="1:21" s="11" customFormat="1" x14ac:dyDescent="0.2">
      <c r="A5" s="28" t="s">
        <v>101</v>
      </c>
      <c r="B5" s="19" t="s">
        <v>192</v>
      </c>
      <c r="E5" s="2"/>
      <c r="F5" s="2"/>
      <c r="H5" s="9"/>
    </row>
    <row r="6" spans="1:21" s="11" customFormat="1" x14ac:dyDescent="0.2">
      <c r="A6" s="28" t="s">
        <v>118</v>
      </c>
      <c r="B6" s="19"/>
      <c r="E6" s="2"/>
      <c r="F6" s="2"/>
    </row>
    <row r="7" spans="1:21" s="11" customFormat="1" x14ac:dyDescent="0.2">
      <c r="A7" s="30" t="s">
        <v>119</v>
      </c>
      <c r="B7" s="9"/>
      <c r="E7" s="2"/>
      <c r="F7" s="2"/>
    </row>
    <row r="8" spans="1:21" s="11" customFormat="1" x14ac:dyDescent="0.2">
      <c r="A8" s="30" t="s">
        <v>22</v>
      </c>
      <c r="B8" s="19"/>
      <c r="E8" s="2"/>
      <c r="F8" s="2"/>
    </row>
    <row r="9" spans="1:21" s="11" customFormat="1" x14ac:dyDescent="0.2">
      <c r="A9" s="28" t="s">
        <v>102</v>
      </c>
      <c r="B9" s="45" t="s">
        <v>51</v>
      </c>
      <c r="C9" s="20"/>
      <c r="E9" s="2"/>
      <c r="F9" s="2"/>
      <c r="G9" s="20"/>
    </row>
    <row r="11" spans="1:21" s="26" customFormat="1" ht="13.5" customHeight="1" x14ac:dyDescent="0.2">
      <c r="A11" s="58"/>
      <c r="B11" s="58"/>
      <c r="C11" s="58"/>
      <c r="D11" s="58"/>
      <c r="E11" s="59"/>
      <c r="F11" s="59"/>
      <c r="G11" s="58"/>
      <c r="H11" s="60"/>
      <c r="I11" s="61"/>
      <c r="J11" s="140" t="s">
        <v>25</v>
      </c>
      <c r="K11" s="141"/>
      <c r="L11" s="141"/>
      <c r="M11" s="141"/>
      <c r="N11" s="141"/>
      <c r="O11" s="141"/>
      <c r="P11" s="142"/>
      <c r="Q11" s="143" t="s">
        <v>26</v>
      </c>
      <c r="R11" s="144"/>
      <c r="S11" s="144"/>
      <c r="T11" s="144"/>
      <c r="U11" s="145"/>
    </row>
    <row r="12" spans="1:21" s="26" customFormat="1" ht="26.25" customHeight="1" x14ac:dyDescent="0.2">
      <c r="A12" s="59" t="s">
        <v>16</v>
      </c>
      <c r="B12" s="59" t="s">
        <v>75</v>
      </c>
      <c r="C12" s="59" t="s">
        <v>23</v>
      </c>
      <c r="D12" s="59" t="s">
        <v>6</v>
      </c>
      <c r="E12" s="59" t="s">
        <v>27</v>
      </c>
      <c r="F12" s="59" t="s">
        <v>35</v>
      </c>
      <c r="G12" s="62" t="s">
        <v>117</v>
      </c>
      <c r="H12" s="59" t="s">
        <v>50</v>
      </c>
      <c r="I12" s="59" t="s">
        <v>30</v>
      </c>
      <c r="J12" s="63" t="s">
        <v>28</v>
      </c>
      <c r="K12" s="58" t="s">
        <v>22</v>
      </c>
      <c r="L12" s="58" t="s">
        <v>29</v>
      </c>
      <c r="M12" s="58" t="s">
        <v>17</v>
      </c>
      <c r="N12" s="58" t="s">
        <v>31</v>
      </c>
      <c r="O12" s="58" t="s">
        <v>18</v>
      </c>
      <c r="P12" s="64" t="s">
        <v>32</v>
      </c>
      <c r="Q12" s="65" t="s">
        <v>56</v>
      </c>
      <c r="R12" s="58" t="s">
        <v>57</v>
      </c>
      <c r="S12" s="58" t="s">
        <v>58</v>
      </c>
      <c r="T12" s="58" t="s">
        <v>59</v>
      </c>
      <c r="U12" s="64" t="s">
        <v>46</v>
      </c>
    </row>
    <row r="13" spans="1:21" s="6" customFormat="1" ht="11.25" x14ac:dyDescent="0.2">
      <c r="A13" s="22" t="s">
        <v>193</v>
      </c>
      <c r="B13" s="22" t="s">
        <v>193</v>
      </c>
      <c r="C13" s="5" t="s">
        <v>33</v>
      </c>
      <c r="D13" s="6">
        <v>-1</v>
      </c>
      <c r="E13" s="5" t="s">
        <v>8</v>
      </c>
      <c r="F13" s="22" t="s">
        <v>125</v>
      </c>
      <c r="G13" s="22"/>
      <c r="H13" s="5"/>
      <c r="I13" s="5"/>
      <c r="J13" s="31" t="s">
        <v>19</v>
      </c>
      <c r="K13" s="32"/>
      <c r="L13" s="32"/>
      <c r="M13" s="32" t="s">
        <v>21</v>
      </c>
      <c r="N13" s="32"/>
      <c r="O13" s="32" t="s">
        <v>20</v>
      </c>
      <c r="P13" s="33"/>
      <c r="Q13" s="34" t="s">
        <v>37</v>
      </c>
      <c r="R13" s="35"/>
      <c r="S13" s="32"/>
      <c r="T13" s="35"/>
      <c r="U13" s="36"/>
    </row>
    <row r="14" spans="1:21" s="6" customFormat="1" ht="22.5" x14ac:dyDescent="0.2">
      <c r="A14" s="22" t="s">
        <v>304</v>
      </c>
      <c r="B14" s="22" t="s">
        <v>304</v>
      </c>
      <c r="C14" s="22" t="s">
        <v>95</v>
      </c>
      <c r="D14" s="6">
        <v>-1</v>
      </c>
      <c r="E14" s="5"/>
      <c r="F14" s="22" t="s">
        <v>125</v>
      </c>
      <c r="G14" s="22"/>
      <c r="H14" s="5"/>
      <c r="I14" s="5"/>
      <c r="J14" s="37" t="s">
        <v>19</v>
      </c>
      <c r="K14" s="32">
        <v>10</v>
      </c>
      <c r="L14" s="32"/>
      <c r="M14" s="32"/>
      <c r="N14" s="32"/>
      <c r="O14" s="32" t="s">
        <v>20</v>
      </c>
      <c r="P14" s="33"/>
      <c r="Q14" s="39" t="s">
        <v>201</v>
      </c>
      <c r="R14" s="40" t="s">
        <v>202</v>
      </c>
      <c r="S14" s="38" t="s">
        <v>191</v>
      </c>
      <c r="T14" s="40" t="s">
        <v>204</v>
      </c>
      <c r="U14" s="41" t="s">
        <v>19</v>
      </c>
    </row>
    <row r="15" spans="1:21" s="6" customFormat="1" ht="11.25" x14ac:dyDescent="0.2">
      <c r="A15" s="22" t="s">
        <v>194</v>
      </c>
      <c r="B15" s="22" t="s">
        <v>194</v>
      </c>
      <c r="C15" s="22" t="s">
        <v>195</v>
      </c>
      <c r="D15" s="24" t="s">
        <v>153</v>
      </c>
      <c r="E15" s="24" t="s">
        <v>197</v>
      </c>
      <c r="F15" s="5">
        <v>2</v>
      </c>
      <c r="G15" s="22"/>
      <c r="H15" s="5"/>
      <c r="I15" s="5"/>
      <c r="J15" s="37" t="s">
        <v>113</v>
      </c>
      <c r="K15" s="32">
        <v>400</v>
      </c>
      <c r="L15" s="32"/>
      <c r="M15" s="32"/>
      <c r="N15" s="32"/>
      <c r="O15" s="32" t="s">
        <v>20</v>
      </c>
      <c r="P15" s="33"/>
      <c r="Q15" s="39" t="s">
        <v>201</v>
      </c>
      <c r="R15" s="40" t="s">
        <v>202</v>
      </c>
      <c r="S15" s="38" t="s">
        <v>191</v>
      </c>
      <c r="T15" s="40" t="s">
        <v>205</v>
      </c>
      <c r="U15" s="41" t="s">
        <v>208</v>
      </c>
    </row>
    <row r="16" spans="1:21" s="108" customFormat="1" ht="11.25" x14ac:dyDescent="0.2">
      <c r="A16" s="103" t="s">
        <v>203</v>
      </c>
      <c r="B16" s="103" t="s">
        <v>203</v>
      </c>
      <c r="C16" s="103" t="s">
        <v>196</v>
      </c>
      <c r="D16" s="104">
        <v>-1</v>
      </c>
      <c r="E16" s="104">
        <v>800</v>
      </c>
      <c r="F16" s="105">
        <v>2</v>
      </c>
      <c r="G16" s="103"/>
      <c r="H16" s="105"/>
      <c r="I16" s="105"/>
      <c r="J16" s="106" t="s">
        <v>210</v>
      </c>
      <c r="K16" s="107" t="s">
        <v>211</v>
      </c>
      <c r="O16" s="107" t="s">
        <v>20</v>
      </c>
      <c r="P16" s="109"/>
      <c r="Q16" s="110" t="s">
        <v>201</v>
      </c>
      <c r="R16" s="103" t="s">
        <v>202</v>
      </c>
      <c r="S16" s="107" t="s">
        <v>191</v>
      </c>
      <c r="T16" s="103" t="s">
        <v>203</v>
      </c>
      <c r="U16" s="111" t="s">
        <v>209</v>
      </c>
    </row>
    <row r="17" spans="1:21" s="6" customFormat="1" ht="11.25" x14ac:dyDescent="0.2">
      <c r="A17" s="22" t="s">
        <v>206</v>
      </c>
      <c r="B17" s="22" t="s">
        <v>206</v>
      </c>
      <c r="C17" s="22" t="s">
        <v>198</v>
      </c>
      <c r="D17" s="24" t="s">
        <v>200</v>
      </c>
      <c r="E17" s="24">
        <v>15</v>
      </c>
      <c r="F17" s="5">
        <v>2</v>
      </c>
      <c r="G17" s="22"/>
      <c r="H17" s="5"/>
      <c r="I17" s="5"/>
      <c r="J17" s="37" t="s">
        <v>19</v>
      </c>
      <c r="K17" s="32"/>
      <c r="L17" s="32"/>
      <c r="M17" s="32"/>
      <c r="N17" s="32"/>
      <c r="O17" s="38" t="s">
        <v>20</v>
      </c>
      <c r="P17" s="33"/>
      <c r="Q17" s="39" t="s">
        <v>201</v>
      </c>
      <c r="R17" s="40" t="s">
        <v>202</v>
      </c>
      <c r="S17" s="38" t="s">
        <v>191</v>
      </c>
      <c r="T17" s="40" t="s">
        <v>206</v>
      </c>
      <c r="U17" s="41" t="s">
        <v>19</v>
      </c>
    </row>
    <row r="18" spans="1:21" s="6" customFormat="1" ht="11.25" x14ac:dyDescent="0.2">
      <c r="A18" s="22" t="s">
        <v>207</v>
      </c>
      <c r="B18" s="22" t="s">
        <v>207</v>
      </c>
      <c r="C18" s="22" t="s">
        <v>199</v>
      </c>
      <c r="D18" s="97" t="s">
        <v>200</v>
      </c>
      <c r="E18" s="97">
        <v>3</v>
      </c>
      <c r="F18" s="5">
        <v>2</v>
      </c>
      <c r="G18" s="22"/>
      <c r="H18" s="5"/>
      <c r="I18" s="5"/>
      <c r="J18" s="37" t="s">
        <v>19</v>
      </c>
      <c r="K18" s="32"/>
      <c r="L18" s="32"/>
      <c r="M18" s="32"/>
      <c r="N18" s="32"/>
      <c r="O18" s="38" t="s">
        <v>20</v>
      </c>
      <c r="P18" s="33"/>
      <c r="Q18" s="39" t="s">
        <v>201</v>
      </c>
      <c r="R18" s="40" t="s">
        <v>202</v>
      </c>
      <c r="S18" s="38" t="s">
        <v>191</v>
      </c>
      <c r="T18" s="40" t="s">
        <v>207</v>
      </c>
      <c r="U18" s="41" t="s">
        <v>19</v>
      </c>
    </row>
    <row r="19" spans="1:21" s="6" customFormat="1" ht="11.25" x14ac:dyDescent="0.2">
      <c r="A19" s="22" t="s">
        <v>305</v>
      </c>
      <c r="B19" s="22" t="s">
        <v>305</v>
      </c>
      <c r="C19" s="22" t="s">
        <v>315</v>
      </c>
      <c r="D19" s="24" t="s">
        <v>200</v>
      </c>
      <c r="E19" s="24">
        <v>15</v>
      </c>
      <c r="F19" s="5">
        <v>2</v>
      </c>
      <c r="G19" s="22"/>
      <c r="H19" s="5"/>
      <c r="I19" s="5"/>
      <c r="J19" s="37" t="s">
        <v>19</v>
      </c>
      <c r="K19" s="32"/>
      <c r="L19" s="32"/>
      <c r="M19" s="32"/>
      <c r="N19" s="32"/>
      <c r="O19" s="38" t="s">
        <v>20</v>
      </c>
      <c r="P19" s="33"/>
      <c r="Q19" s="39" t="s">
        <v>201</v>
      </c>
      <c r="R19" s="40" t="s">
        <v>202</v>
      </c>
      <c r="S19" s="38" t="s">
        <v>191</v>
      </c>
      <c r="T19" s="22" t="s">
        <v>305</v>
      </c>
      <c r="U19" s="41" t="s">
        <v>19</v>
      </c>
    </row>
    <row r="20" spans="1:21" s="6" customFormat="1" ht="11.25" x14ac:dyDescent="0.2">
      <c r="A20" s="22" t="s">
        <v>306</v>
      </c>
      <c r="B20" s="22" t="s">
        <v>306</v>
      </c>
      <c r="C20" s="22" t="s">
        <v>316</v>
      </c>
      <c r="D20" s="97" t="s">
        <v>200</v>
      </c>
      <c r="E20" s="97">
        <v>3</v>
      </c>
      <c r="F20" s="5">
        <v>2</v>
      </c>
      <c r="G20" s="22"/>
      <c r="H20" s="5"/>
      <c r="I20" s="5"/>
      <c r="J20" s="37" t="s">
        <v>19</v>
      </c>
      <c r="K20" s="32"/>
      <c r="L20" s="32"/>
      <c r="M20" s="32"/>
      <c r="N20" s="32"/>
      <c r="O20" s="38" t="s">
        <v>20</v>
      </c>
      <c r="P20" s="33"/>
      <c r="Q20" s="39" t="s">
        <v>201</v>
      </c>
      <c r="R20" s="40" t="s">
        <v>202</v>
      </c>
      <c r="S20" s="38" t="s">
        <v>191</v>
      </c>
      <c r="T20" s="22" t="s">
        <v>306</v>
      </c>
      <c r="U20" s="41" t="s">
        <v>19</v>
      </c>
    </row>
    <row r="21" spans="1:21" s="6" customFormat="1" ht="11.25" x14ac:dyDescent="0.2">
      <c r="A21" s="22" t="s">
        <v>307</v>
      </c>
      <c r="B21" s="22" t="s">
        <v>307</v>
      </c>
      <c r="C21" s="22" t="s">
        <v>317</v>
      </c>
      <c r="D21" s="102">
        <v>-1</v>
      </c>
      <c r="E21" s="102">
        <v>0</v>
      </c>
      <c r="F21" s="5">
        <v>2</v>
      </c>
      <c r="G21" s="22"/>
      <c r="H21" s="5"/>
      <c r="I21" s="5"/>
      <c r="J21" s="37" t="s">
        <v>324</v>
      </c>
      <c r="K21" s="32"/>
      <c r="L21" s="32"/>
      <c r="M21" s="32"/>
      <c r="N21" s="32"/>
      <c r="O21" s="38" t="s">
        <v>20</v>
      </c>
      <c r="P21" s="33"/>
      <c r="Q21" s="39" t="s">
        <v>201</v>
      </c>
      <c r="R21" s="40" t="s">
        <v>202</v>
      </c>
      <c r="S21" s="38" t="s">
        <v>191</v>
      </c>
      <c r="T21" s="22" t="s">
        <v>307</v>
      </c>
      <c r="U21" s="41" t="s">
        <v>324</v>
      </c>
    </row>
    <row r="22" spans="1:21" s="6" customFormat="1" ht="11.25" x14ac:dyDescent="0.2">
      <c r="A22" s="22" t="s">
        <v>308</v>
      </c>
      <c r="B22" s="22" t="s">
        <v>308</v>
      </c>
      <c r="C22" s="22" t="s">
        <v>318</v>
      </c>
      <c r="D22" s="97">
        <v>-99</v>
      </c>
      <c r="E22" s="97">
        <v>3</v>
      </c>
      <c r="F22" s="5">
        <v>2</v>
      </c>
      <c r="G22" s="22"/>
      <c r="H22" s="5"/>
      <c r="I22" s="5"/>
      <c r="J22" s="37" t="s">
        <v>210</v>
      </c>
      <c r="K22" s="38" t="s">
        <v>211</v>
      </c>
      <c r="L22" s="32"/>
      <c r="M22" s="32"/>
      <c r="N22" s="32"/>
      <c r="O22" s="38" t="s">
        <v>20</v>
      </c>
      <c r="P22" s="33"/>
      <c r="Q22" s="39" t="s">
        <v>201</v>
      </c>
      <c r="R22" s="40" t="s">
        <v>202</v>
      </c>
      <c r="S22" s="38" t="s">
        <v>191</v>
      </c>
      <c r="T22" s="22" t="s">
        <v>308</v>
      </c>
      <c r="U22" s="41" t="s">
        <v>209</v>
      </c>
    </row>
    <row r="23" spans="1:21" s="6" customFormat="1" ht="11.25" x14ac:dyDescent="0.2">
      <c r="A23" s="22" t="s">
        <v>309</v>
      </c>
      <c r="B23" s="22" t="s">
        <v>309</v>
      </c>
      <c r="C23" s="22" t="s">
        <v>319</v>
      </c>
      <c r="D23" s="102">
        <v>-9999</v>
      </c>
      <c r="E23" s="102">
        <v>24</v>
      </c>
      <c r="F23" s="5">
        <v>2</v>
      </c>
      <c r="G23" s="22"/>
      <c r="H23" s="5"/>
      <c r="I23" s="5"/>
      <c r="J23" s="37" t="s">
        <v>19</v>
      </c>
      <c r="K23" s="32"/>
      <c r="L23" s="32"/>
      <c r="M23" s="32"/>
      <c r="N23" s="32"/>
      <c r="O23" s="38" t="s">
        <v>20</v>
      </c>
      <c r="P23" s="33"/>
      <c r="Q23" s="39" t="s">
        <v>201</v>
      </c>
      <c r="R23" s="40" t="s">
        <v>202</v>
      </c>
      <c r="S23" s="38" t="s">
        <v>191</v>
      </c>
      <c r="T23" s="22" t="s">
        <v>309</v>
      </c>
      <c r="U23" s="41" t="s">
        <v>19</v>
      </c>
    </row>
    <row r="24" spans="1:21" s="6" customFormat="1" ht="11.25" x14ac:dyDescent="0.2">
      <c r="A24" s="22" t="s">
        <v>310</v>
      </c>
      <c r="B24" s="22" t="s">
        <v>310</v>
      </c>
      <c r="C24" s="22" t="s">
        <v>320</v>
      </c>
      <c r="D24" s="97">
        <v>-99</v>
      </c>
      <c r="E24" s="97">
        <v>3</v>
      </c>
      <c r="F24" s="5">
        <v>2</v>
      </c>
      <c r="G24" s="22"/>
      <c r="H24" s="5"/>
      <c r="I24" s="5"/>
      <c r="J24" s="37" t="s">
        <v>210</v>
      </c>
      <c r="K24" s="38" t="s">
        <v>211</v>
      </c>
      <c r="L24" s="32"/>
      <c r="M24" s="32"/>
      <c r="N24" s="32"/>
      <c r="O24" s="38" t="s">
        <v>20</v>
      </c>
      <c r="P24" s="33"/>
      <c r="Q24" s="39" t="s">
        <v>201</v>
      </c>
      <c r="R24" s="40" t="s">
        <v>202</v>
      </c>
      <c r="S24" s="38" t="s">
        <v>191</v>
      </c>
      <c r="T24" s="22" t="s">
        <v>310</v>
      </c>
      <c r="U24" s="41" t="s">
        <v>209</v>
      </c>
    </row>
    <row r="25" spans="1:21" s="6" customFormat="1" ht="11.25" x14ac:dyDescent="0.2">
      <c r="A25" s="22" t="s">
        <v>311</v>
      </c>
      <c r="B25" s="22" t="s">
        <v>311</v>
      </c>
      <c r="C25" s="22" t="s">
        <v>321</v>
      </c>
      <c r="D25" s="97">
        <v>-99</v>
      </c>
      <c r="E25" s="97">
        <v>3</v>
      </c>
      <c r="F25" s="5">
        <v>2</v>
      </c>
      <c r="G25" s="22"/>
      <c r="H25" s="5"/>
      <c r="I25" s="5"/>
      <c r="J25" s="37" t="s">
        <v>210</v>
      </c>
      <c r="K25" s="38" t="s">
        <v>211</v>
      </c>
      <c r="L25" s="32"/>
      <c r="M25" s="32"/>
      <c r="N25" s="32"/>
      <c r="O25" s="38" t="s">
        <v>20</v>
      </c>
      <c r="P25" s="33"/>
      <c r="Q25" s="39" t="s">
        <v>201</v>
      </c>
      <c r="R25" s="40" t="s">
        <v>202</v>
      </c>
      <c r="S25" s="38" t="s">
        <v>191</v>
      </c>
      <c r="T25" s="22" t="s">
        <v>311</v>
      </c>
      <c r="U25" s="41" t="s">
        <v>209</v>
      </c>
    </row>
    <row r="26" spans="1:21" s="6" customFormat="1" ht="11.25" x14ac:dyDescent="0.2">
      <c r="A26" s="22" t="s">
        <v>312</v>
      </c>
      <c r="B26" s="22" t="s">
        <v>312</v>
      </c>
      <c r="C26" s="22" t="s">
        <v>322</v>
      </c>
      <c r="D26" s="102">
        <v>-1</v>
      </c>
      <c r="E26" s="97">
        <v>0</v>
      </c>
      <c r="F26" s="5">
        <v>2</v>
      </c>
      <c r="G26" s="22"/>
      <c r="H26" s="5"/>
      <c r="I26" s="5"/>
      <c r="J26" s="37" t="s">
        <v>324</v>
      </c>
      <c r="K26" s="32"/>
      <c r="L26" s="32"/>
      <c r="M26" s="32"/>
      <c r="N26" s="32"/>
      <c r="O26" s="38" t="s">
        <v>20</v>
      </c>
      <c r="P26" s="33"/>
      <c r="Q26" s="39" t="s">
        <v>201</v>
      </c>
      <c r="R26" s="40" t="s">
        <v>202</v>
      </c>
      <c r="S26" s="38" t="s">
        <v>191</v>
      </c>
      <c r="T26" s="22" t="s">
        <v>312</v>
      </c>
      <c r="U26" s="41" t="s">
        <v>324</v>
      </c>
    </row>
    <row r="27" spans="1:21" s="6" customFormat="1" ht="11.25" x14ac:dyDescent="0.2">
      <c r="A27" s="22" t="s">
        <v>313</v>
      </c>
      <c r="B27" s="22" t="s">
        <v>313</v>
      </c>
      <c r="C27" s="22"/>
      <c r="D27" s="102">
        <v>-1</v>
      </c>
      <c r="E27" s="97">
        <v>2</v>
      </c>
      <c r="F27" s="22" t="s">
        <v>125</v>
      </c>
      <c r="G27" s="22"/>
      <c r="H27" s="5"/>
      <c r="I27" s="5"/>
      <c r="J27" s="37" t="s">
        <v>19</v>
      </c>
      <c r="K27" s="32"/>
      <c r="L27" s="32"/>
      <c r="M27" s="32"/>
      <c r="N27" s="32"/>
      <c r="O27" s="38" t="s">
        <v>20</v>
      </c>
      <c r="P27" s="33"/>
      <c r="Q27" s="34" t="s">
        <v>37</v>
      </c>
      <c r="R27" s="40"/>
      <c r="S27" s="38"/>
      <c r="T27" s="22" t="s">
        <v>313</v>
      </c>
      <c r="U27" s="41" t="s">
        <v>19</v>
      </c>
    </row>
    <row r="28" spans="1:21" s="6" customFormat="1" ht="11.25" x14ac:dyDescent="0.2">
      <c r="A28" s="22" t="s">
        <v>314</v>
      </c>
      <c r="B28" s="22" t="s">
        <v>314</v>
      </c>
      <c r="C28" s="22" t="s">
        <v>323</v>
      </c>
      <c r="D28" s="97"/>
      <c r="E28" s="97"/>
      <c r="F28" s="5">
        <v>2</v>
      </c>
      <c r="G28" s="22"/>
      <c r="H28" s="5"/>
      <c r="I28" s="5"/>
      <c r="J28" s="37" t="s">
        <v>113</v>
      </c>
      <c r="K28" s="38" t="s">
        <v>302</v>
      </c>
      <c r="L28" s="32"/>
      <c r="M28" s="32"/>
      <c r="N28" s="32"/>
      <c r="O28" s="38" t="s">
        <v>20</v>
      </c>
      <c r="P28" s="33"/>
      <c r="Q28" s="39" t="s">
        <v>201</v>
      </c>
      <c r="R28" s="40" t="s">
        <v>202</v>
      </c>
      <c r="S28" s="38" t="s">
        <v>191</v>
      </c>
      <c r="T28" s="22" t="s">
        <v>314</v>
      </c>
      <c r="U28" s="41" t="s">
        <v>298</v>
      </c>
    </row>
    <row r="29" spans="1:21" s="6" customFormat="1" ht="22.5" x14ac:dyDescent="0.2">
      <c r="A29" s="24" t="s">
        <v>60</v>
      </c>
      <c r="B29" s="24" t="s">
        <v>84</v>
      </c>
      <c r="C29" s="5" t="s">
        <v>39</v>
      </c>
      <c r="D29" s="24" t="s">
        <v>51</v>
      </c>
      <c r="E29" s="5" t="s">
        <v>43</v>
      </c>
      <c r="F29" s="22" t="s">
        <v>36</v>
      </c>
      <c r="G29" s="22" t="s">
        <v>121</v>
      </c>
      <c r="H29" s="5" t="s">
        <v>5</v>
      </c>
      <c r="I29" s="5"/>
      <c r="J29" s="37" t="s">
        <v>114</v>
      </c>
      <c r="K29" s="32">
        <v>1</v>
      </c>
      <c r="L29" s="32"/>
      <c r="M29" s="32"/>
      <c r="N29" s="32"/>
      <c r="O29" s="38" t="s">
        <v>20</v>
      </c>
      <c r="P29" s="33"/>
      <c r="Q29" s="34" t="s">
        <v>37</v>
      </c>
      <c r="R29" s="35"/>
      <c r="S29" s="32"/>
      <c r="T29" s="32"/>
      <c r="U29" s="33"/>
    </row>
    <row r="30" spans="1:21" s="6" customFormat="1" ht="22.5" x14ac:dyDescent="0.2">
      <c r="A30" s="5" t="s">
        <v>61</v>
      </c>
      <c r="B30" s="5" t="s">
        <v>85</v>
      </c>
      <c r="C30" s="22" t="s">
        <v>40</v>
      </c>
      <c r="D30" s="44">
        <v>1</v>
      </c>
      <c r="E30" s="25">
        <v>40567</v>
      </c>
      <c r="F30" s="22" t="s">
        <v>36</v>
      </c>
      <c r="G30" s="22" t="s">
        <v>121</v>
      </c>
      <c r="H30" s="5" t="s">
        <v>5</v>
      </c>
      <c r="I30" s="5"/>
      <c r="J30" s="31" t="s">
        <v>38</v>
      </c>
      <c r="K30" s="32"/>
      <c r="L30" s="32"/>
      <c r="M30" s="32"/>
      <c r="N30" s="32"/>
      <c r="O30" s="38" t="s">
        <v>20</v>
      </c>
      <c r="P30" s="33"/>
      <c r="Q30" s="34" t="s">
        <v>37</v>
      </c>
      <c r="R30" s="35"/>
      <c r="S30" s="32"/>
      <c r="T30" s="32"/>
      <c r="U30" s="33"/>
    </row>
    <row r="31" spans="1:21" s="6" customFormat="1" ht="22.5" x14ac:dyDescent="0.2">
      <c r="A31" s="5" t="s">
        <v>62</v>
      </c>
      <c r="B31" s="5" t="s">
        <v>86</v>
      </c>
      <c r="C31" s="22" t="s">
        <v>41</v>
      </c>
      <c r="D31" s="44">
        <v>2958465</v>
      </c>
      <c r="E31" s="5" t="s">
        <v>44</v>
      </c>
      <c r="F31" s="22" t="s">
        <v>36</v>
      </c>
      <c r="G31" s="22" t="s">
        <v>121</v>
      </c>
      <c r="H31" s="5" t="s">
        <v>5</v>
      </c>
      <c r="I31" s="5"/>
      <c r="J31" s="31" t="s">
        <v>38</v>
      </c>
      <c r="K31" s="32"/>
      <c r="L31" s="32"/>
      <c r="M31" s="32"/>
      <c r="N31" s="32"/>
      <c r="O31" s="38" t="s">
        <v>20</v>
      </c>
      <c r="P31" s="43">
        <v>2958465</v>
      </c>
      <c r="Q31" s="34" t="s">
        <v>37</v>
      </c>
      <c r="R31" s="35"/>
      <c r="S31" s="32"/>
      <c r="T31" s="32"/>
      <c r="U31" s="33"/>
    </row>
    <row r="32" spans="1:21" s="6" customFormat="1" ht="11.25" x14ac:dyDescent="0.2">
      <c r="A32" s="5" t="s">
        <v>63</v>
      </c>
      <c r="B32" s="5" t="s">
        <v>87</v>
      </c>
      <c r="C32" s="5" t="s">
        <v>42</v>
      </c>
      <c r="D32" s="6" t="s">
        <v>7</v>
      </c>
      <c r="E32" s="5"/>
      <c r="F32" s="22" t="s">
        <v>36</v>
      </c>
      <c r="G32" s="22" t="s">
        <v>121</v>
      </c>
      <c r="H32" s="5" t="s">
        <v>5</v>
      </c>
      <c r="I32" s="5"/>
      <c r="J32" s="31" t="s">
        <v>113</v>
      </c>
      <c r="K32" s="32">
        <v>200</v>
      </c>
      <c r="L32" s="32"/>
      <c r="M32" s="32"/>
      <c r="N32" s="32"/>
      <c r="O32" s="38" t="s">
        <v>20</v>
      </c>
      <c r="P32" s="33"/>
      <c r="Q32" s="34" t="s">
        <v>37</v>
      </c>
      <c r="R32" s="32"/>
      <c r="S32" s="32"/>
      <c r="T32" s="42"/>
      <c r="U32"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56"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23"/>
  <sheetViews>
    <sheetView zoomScale="87" zoomScaleNormal="87" zoomScaleSheetLayoutView="100" workbookViewId="0">
      <pane xSplit="2" ySplit="12" topLeftCell="C13" activePane="bottomRight" state="frozenSplit"/>
      <selection pane="topRight" activeCell="C1" sqref="C1"/>
      <selection pane="bottomLeft" activeCell="A13" sqref="A13"/>
      <selection pane="bottomRight" activeCell="C20" sqref="C20"/>
    </sheetView>
  </sheetViews>
  <sheetFormatPr defaultRowHeight="12.75" x14ac:dyDescent="0.2"/>
  <cols>
    <col min="1" max="1" width="20.42578125" style="9" customWidth="1"/>
    <col min="2" max="2" width="20" style="9" customWidth="1"/>
    <col min="3" max="3" width="32.5703125" style="9" customWidth="1"/>
    <col min="4" max="4" width="13.5703125" style="9" bestFit="1" customWidth="1"/>
    <col min="5" max="5" width="16.5703125" style="7" bestFit="1" customWidth="1"/>
    <col min="6" max="6" width="4.7109375" style="7" customWidth="1"/>
    <col min="7" max="7" width="14" style="9" hidden="1" customWidth="1"/>
    <col min="8" max="8" width="31.5703125" style="9" hidden="1" customWidth="1"/>
    <col min="9" max="9" width="37" style="9" hidden="1" customWidth="1"/>
    <col min="10" max="10" width="9.42578125" style="9" customWidth="1"/>
    <col min="11" max="11" width="6.140625" style="9" customWidth="1"/>
    <col min="12" max="12" width="7.7109375" style="9" bestFit="1" customWidth="1"/>
    <col min="13" max="13" width="4.5703125" style="9" bestFit="1" customWidth="1"/>
    <col min="14" max="14" width="5.42578125" style="9" bestFit="1" customWidth="1"/>
    <col min="15" max="15" width="5.7109375" style="9" customWidth="1"/>
    <col min="16" max="16" width="10.5703125" style="9" customWidth="1"/>
    <col min="17" max="17" width="16.7109375" style="9" customWidth="1"/>
    <col min="18" max="18" width="12.140625" style="9" customWidth="1"/>
    <col min="19" max="19" width="10.140625" style="9" bestFit="1" customWidth="1"/>
    <col min="20" max="20" width="20" style="9" bestFit="1" customWidth="1"/>
    <col min="21" max="21" width="12.28515625" style="9" customWidth="1"/>
    <col min="22" max="16384" width="9.140625" style="9"/>
  </cols>
  <sheetData>
    <row r="1" spans="1:21" s="10" customFormat="1" ht="18" x14ac:dyDescent="0.25">
      <c r="A1" s="27" t="s">
        <v>15</v>
      </c>
      <c r="B1" s="8" t="s">
        <v>212</v>
      </c>
      <c r="C1" s="11"/>
      <c r="E1" s="4"/>
      <c r="F1" s="4"/>
      <c r="G1" s="11"/>
    </row>
    <row r="2" spans="1:21" s="11" customFormat="1" x14ac:dyDescent="0.2">
      <c r="A2" s="28" t="s">
        <v>13</v>
      </c>
      <c r="B2" s="23" t="s">
        <v>14</v>
      </c>
      <c r="E2" s="2"/>
      <c r="F2" s="2"/>
    </row>
    <row r="3" spans="1:21" x14ac:dyDescent="0.2">
      <c r="A3" s="29" t="s">
        <v>75</v>
      </c>
      <c r="B3" s="19" t="s">
        <v>213</v>
      </c>
    </row>
    <row r="4" spans="1:21" x14ac:dyDescent="0.2">
      <c r="A4" s="29" t="s">
        <v>100</v>
      </c>
      <c r="B4" s="19" t="s">
        <v>303</v>
      </c>
    </row>
    <row r="5" spans="1:21" s="11" customFormat="1" x14ac:dyDescent="0.2">
      <c r="A5" s="28" t="s">
        <v>101</v>
      </c>
      <c r="B5" s="19" t="s">
        <v>214</v>
      </c>
      <c r="E5" s="2"/>
      <c r="F5" s="2"/>
      <c r="H5" s="9"/>
    </row>
    <row r="6" spans="1:21" s="11" customFormat="1" x14ac:dyDescent="0.2">
      <c r="A6" s="28" t="s">
        <v>118</v>
      </c>
      <c r="B6" s="19"/>
      <c r="E6" s="2"/>
      <c r="F6" s="2"/>
    </row>
    <row r="7" spans="1:21" s="11" customFormat="1" x14ac:dyDescent="0.2">
      <c r="A7" s="30" t="s">
        <v>119</v>
      </c>
      <c r="B7" s="9"/>
      <c r="E7" s="2"/>
      <c r="F7" s="2"/>
    </row>
    <row r="8" spans="1:21" s="11" customFormat="1" x14ac:dyDescent="0.2">
      <c r="A8" s="30" t="s">
        <v>22</v>
      </c>
      <c r="B8" s="19"/>
      <c r="E8" s="2"/>
      <c r="F8" s="2"/>
    </row>
    <row r="9" spans="1:21" s="11" customFormat="1" x14ac:dyDescent="0.2">
      <c r="A9" s="28" t="s">
        <v>102</v>
      </c>
      <c r="B9" s="45" t="s">
        <v>51</v>
      </c>
      <c r="C9" s="20"/>
      <c r="E9" s="2"/>
      <c r="F9" s="2"/>
      <c r="G9" s="20"/>
    </row>
    <row r="11" spans="1:21" s="26" customFormat="1" ht="13.5" customHeight="1" x14ac:dyDescent="0.2">
      <c r="A11" s="58"/>
      <c r="B11" s="58"/>
      <c r="C11" s="58"/>
      <c r="D11" s="58"/>
      <c r="E11" s="59"/>
      <c r="F11" s="59"/>
      <c r="G11" s="58"/>
      <c r="H11" s="60"/>
      <c r="I11" s="61"/>
      <c r="J11" s="140" t="s">
        <v>25</v>
      </c>
      <c r="K11" s="141"/>
      <c r="L11" s="141"/>
      <c r="M11" s="141"/>
      <c r="N11" s="141"/>
      <c r="O11" s="141"/>
      <c r="P11" s="142"/>
      <c r="Q11" s="143" t="s">
        <v>26</v>
      </c>
      <c r="R11" s="144"/>
      <c r="S11" s="144"/>
      <c r="T11" s="144"/>
      <c r="U11" s="145"/>
    </row>
    <row r="12" spans="1:21" s="26" customFormat="1" ht="26.25" customHeight="1" x14ac:dyDescent="0.2">
      <c r="A12" s="59" t="s">
        <v>16</v>
      </c>
      <c r="B12" s="59" t="s">
        <v>75</v>
      </c>
      <c r="C12" s="59" t="s">
        <v>23</v>
      </c>
      <c r="D12" s="59" t="s">
        <v>6</v>
      </c>
      <c r="E12" s="59" t="s">
        <v>27</v>
      </c>
      <c r="F12" s="59" t="s">
        <v>35</v>
      </c>
      <c r="G12" s="62" t="s">
        <v>117</v>
      </c>
      <c r="H12" s="59" t="s">
        <v>50</v>
      </c>
      <c r="I12" s="59" t="s">
        <v>30</v>
      </c>
      <c r="J12" s="63" t="s">
        <v>28</v>
      </c>
      <c r="K12" s="58" t="s">
        <v>22</v>
      </c>
      <c r="L12" s="58" t="s">
        <v>29</v>
      </c>
      <c r="M12" s="58" t="s">
        <v>17</v>
      </c>
      <c r="N12" s="58" t="s">
        <v>31</v>
      </c>
      <c r="O12" s="58" t="s">
        <v>18</v>
      </c>
      <c r="P12" s="64" t="s">
        <v>32</v>
      </c>
      <c r="Q12" s="65" t="s">
        <v>56</v>
      </c>
      <c r="R12" s="58" t="s">
        <v>57</v>
      </c>
      <c r="S12" s="58" t="s">
        <v>58</v>
      </c>
      <c r="T12" s="58" t="s">
        <v>59</v>
      </c>
      <c r="U12" s="64" t="s">
        <v>46</v>
      </c>
    </row>
    <row r="13" spans="1:21" s="6" customFormat="1" ht="11.25" x14ac:dyDescent="0.2">
      <c r="A13" s="22" t="s">
        <v>215</v>
      </c>
      <c r="B13" s="22" t="s">
        <v>215</v>
      </c>
      <c r="C13" s="5" t="s">
        <v>33</v>
      </c>
      <c r="D13" s="6">
        <v>-1</v>
      </c>
      <c r="E13" s="5" t="s">
        <v>8</v>
      </c>
      <c r="F13" s="22" t="s">
        <v>125</v>
      </c>
      <c r="G13" s="22"/>
      <c r="H13" s="5"/>
      <c r="I13" s="5"/>
      <c r="J13" s="31" t="s">
        <v>19</v>
      </c>
      <c r="K13" s="32"/>
      <c r="L13" s="32"/>
      <c r="M13" s="32" t="s">
        <v>21</v>
      </c>
      <c r="N13" s="32"/>
      <c r="O13" s="32" t="s">
        <v>20</v>
      </c>
      <c r="P13" s="33"/>
      <c r="Q13" s="34" t="s">
        <v>37</v>
      </c>
      <c r="R13" s="35"/>
      <c r="S13" s="32"/>
      <c r="T13" s="35"/>
      <c r="U13" s="36"/>
    </row>
    <row r="14" spans="1:21" s="6" customFormat="1" ht="22.5" x14ac:dyDescent="0.2">
      <c r="A14" s="22" t="s">
        <v>216</v>
      </c>
      <c r="B14" s="22" t="s">
        <v>216</v>
      </c>
      <c r="C14" s="22" t="s">
        <v>95</v>
      </c>
      <c r="D14" s="6">
        <v>-1</v>
      </c>
      <c r="E14" s="5"/>
      <c r="F14" s="22" t="s">
        <v>125</v>
      </c>
      <c r="G14" s="22"/>
      <c r="H14" s="5"/>
      <c r="I14" s="5"/>
      <c r="J14" s="37" t="s">
        <v>19</v>
      </c>
      <c r="K14" s="32">
        <v>10</v>
      </c>
      <c r="L14" s="32"/>
      <c r="M14" s="32"/>
      <c r="N14" s="32"/>
      <c r="O14" s="32" t="s">
        <v>20</v>
      </c>
      <c r="P14" s="33"/>
      <c r="Q14" s="39" t="s">
        <v>201</v>
      </c>
      <c r="R14" s="40" t="s">
        <v>202</v>
      </c>
      <c r="S14" s="38" t="s">
        <v>213</v>
      </c>
      <c r="T14" s="40" t="s">
        <v>204</v>
      </c>
      <c r="U14" s="41" t="s">
        <v>19</v>
      </c>
    </row>
    <row r="15" spans="1:21" s="6" customFormat="1" ht="11.25" x14ac:dyDescent="0.2">
      <c r="A15" s="22" t="s">
        <v>217</v>
      </c>
      <c r="B15" s="22" t="s">
        <v>217</v>
      </c>
      <c r="C15" s="22" t="s">
        <v>221</v>
      </c>
      <c r="D15" s="24" t="s">
        <v>153</v>
      </c>
      <c r="E15" s="24" t="s">
        <v>222</v>
      </c>
      <c r="F15" s="5">
        <v>2</v>
      </c>
      <c r="G15" s="22"/>
      <c r="H15" s="5"/>
      <c r="I15" s="5"/>
      <c r="J15" s="37" t="s">
        <v>113</v>
      </c>
      <c r="K15" s="32">
        <v>200</v>
      </c>
      <c r="L15" s="32"/>
      <c r="M15" s="32"/>
      <c r="N15" s="32"/>
      <c r="O15" s="32" t="s">
        <v>20</v>
      </c>
      <c r="P15" s="33"/>
      <c r="Q15" s="39" t="s">
        <v>201</v>
      </c>
      <c r="R15" s="40" t="s">
        <v>202</v>
      </c>
      <c r="S15" s="38" t="s">
        <v>213</v>
      </c>
      <c r="T15" s="40" t="s">
        <v>205</v>
      </c>
      <c r="U15" s="41" t="s">
        <v>226</v>
      </c>
    </row>
    <row r="16" spans="1:21" s="108" customFormat="1" ht="11.25" x14ac:dyDescent="0.2">
      <c r="A16" s="103" t="s">
        <v>218</v>
      </c>
      <c r="B16" s="103" t="s">
        <v>218</v>
      </c>
      <c r="C16" s="103" t="s">
        <v>223</v>
      </c>
      <c r="D16" s="112">
        <v>-1</v>
      </c>
      <c r="E16" s="112">
        <v>20</v>
      </c>
      <c r="F16" s="105">
        <v>2</v>
      </c>
      <c r="G16" s="103"/>
      <c r="H16" s="105"/>
      <c r="I16" s="105"/>
      <c r="J16" s="106" t="s">
        <v>210</v>
      </c>
      <c r="K16" s="107" t="s">
        <v>211</v>
      </c>
      <c r="O16" s="108" t="s">
        <v>20</v>
      </c>
      <c r="P16" s="109"/>
      <c r="Q16" s="110" t="s">
        <v>201</v>
      </c>
      <c r="R16" s="103" t="s">
        <v>202</v>
      </c>
      <c r="S16" s="107" t="s">
        <v>213</v>
      </c>
      <c r="T16" s="103" t="s">
        <v>218</v>
      </c>
      <c r="U16" s="111" t="s">
        <v>209</v>
      </c>
    </row>
    <row r="17" spans="1:21" s="108" customFormat="1" ht="11.25" x14ac:dyDescent="0.2">
      <c r="A17" s="103" t="s">
        <v>219</v>
      </c>
      <c r="B17" s="103" t="s">
        <v>219</v>
      </c>
      <c r="C17" s="103" t="s">
        <v>224</v>
      </c>
      <c r="D17" s="104">
        <v>-1</v>
      </c>
      <c r="E17" s="104">
        <v>10</v>
      </c>
      <c r="F17" s="105">
        <v>2</v>
      </c>
      <c r="G17" s="103"/>
      <c r="H17" s="105"/>
      <c r="I17" s="105"/>
      <c r="J17" s="106" t="s">
        <v>210</v>
      </c>
      <c r="K17" s="107" t="s">
        <v>211</v>
      </c>
      <c r="O17" s="107" t="s">
        <v>20</v>
      </c>
      <c r="P17" s="109"/>
      <c r="Q17" s="110" t="s">
        <v>201</v>
      </c>
      <c r="R17" s="103" t="s">
        <v>202</v>
      </c>
      <c r="S17" s="107" t="s">
        <v>213</v>
      </c>
      <c r="T17" s="103" t="s">
        <v>219</v>
      </c>
      <c r="U17" s="111" t="s">
        <v>209</v>
      </c>
    </row>
    <row r="18" spans="1:21" s="108" customFormat="1" ht="11.25" x14ac:dyDescent="0.2">
      <c r="A18" s="103" t="s">
        <v>220</v>
      </c>
      <c r="B18" s="103" t="s">
        <v>220</v>
      </c>
      <c r="C18" s="103" t="s">
        <v>225</v>
      </c>
      <c r="D18" s="104">
        <v>-1</v>
      </c>
      <c r="E18" s="112">
        <v>15</v>
      </c>
      <c r="F18" s="105">
        <v>2</v>
      </c>
      <c r="G18" s="103"/>
      <c r="H18" s="105"/>
      <c r="I18" s="105"/>
      <c r="J18" s="106" t="s">
        <v>210</v>
      </c>
      <c r="K18" s="107" t="s">
        <v>211</v>
      </c>
      <c r="O18" s="107" t="s">
        <v>20</v>
      </c>
      <c r="P18" s="109"/>
      <c r="Q18" s="110" t="s">
        <v>201</v>
      </c>
      <c r="R18" s="103" t="s">
        <v>202</v>
      </c>
      <c r="S18" s="107" t="s">
        <v>213</v>
      </c>
      <c r="T18" s="103" t="s">
        <v>227</v>
      </c>
      <c r="U18" s="111" t="s">
        <v>209</v>
      </c>
    </row>
    <row r="19" spans="1:21" s="108" customFormat="1" ht="11.25" x14ac:dyDescent="0.2">
      <c r="A19" s="103" t="s">
        <v>255</v>
      </c>
      <c r="B19" s="103" t="s">
        <v>255</v>
      </c>
      <c r="C19" s="103" t="s">
        <v>256</v>
      </c>
      <c r="D19" s="104" t="s">
        <v>257</v>
      </c>
      <c r="E19" s="112" t="s">
        <v>258</v>
      </c>
      <c r="F19" s="105">
        <v>2</v>
      </c>
      <c r="G19" s="103"/>
      <c r="H19" s="105"/>
      <c r="I19" s="105"/>
      <c r="J19" s="106" t="s">
        <v>260</v>
      </c>
      <c r="K19" s="107">
        <v>100</v>
      </c>
      <c r="O19" s="107" t="s">
        <v>20</v>
      </c>
      <c r="P19" s="109"/>
      <c r="Q19" s="110" t="s">
        <v>201</v>
      </c>
      <c r="R19" s="103" t="s">
        <v>202</v>
      </c>
      <c r="S19" s="107" t="s">
        <v>213</v>
      </c>
      <c r="T19" s="103" t="s">
        <v>255</v>
      </c>
      <c r="U19" s="111" t="s">
        <v>259</v>
      </c>
    </row>
    <row r="20" spans="1:21" s="6" customFormat="1" ht="22.5" x14ac:dyDescent="0.2">
      <c r="A20" s="24" t="s">
        <v>60</v>
      </c>
      <c r="B20" s="24" t="s">
        <v>84</v>
      </c>
      <c r="C20" s="5" t="s">
        <v>39</v>
      </c>
      <c r="D20" s="24" t="s">
        <v>51</v>
      </c>
      <c r="E20" s="5" t="s">
        <v>43</v>
      </c>
      <c r="F20" s="22" t="s">
        <v>36</v>
      </c>
      <c r="G20" s="22" t="s">
        <v>121</v>
      </c>
      <c r="H20" s="5" t="s">
        <v>5</v>
      </c>
      <c r="I20" s="5"/>
      <c r="J20" s="37" t="s">
        <v>114</v>
      </c>
      <c r="K20" s="32">
        <v>1</v>
      </c>
      <c r="L20" s="32"/>
      <c r="M20" s="32"/>
      <c r="N20" s="32"/>
      <c r="O20" s="38" t="s">
        <v>20</v>
      </c>
      <c r="P20" s="33"/>
      <c r="Q20" s="34" t="s">
        <v>37</v>
      </c>
      <c r="R20" s="35"/>
      <c r="S20" s="32"/>
      <c r="T20" s="32"/>
      <c r="U20" s="33"/>
    </row>
    <row r="21" spans="1:21" s="6" customFormat="1" ht="22.5" x14ac:dyDescent="0.2">
      <c r="A21" s="5" t="s">
        <v>61</v>
      </c>
      <c r="B21" s="5" t="s">
        <v>85</v>
      </c>
      <c r="C21" s="22" t="s">
        <v>40</v>
      </c>
      <c r="D21" s="44">
        <v>1</v>
      </c>
      <c r="E21" s="25">
        <v>40567</v>
      </c>
      <c r="F21" s="22" t="s">
        <v>36</v>
      </c>
      <c r="G21" s="22" t="s">
        <v>121</v>
      </c>
      <c r="H21" s="5" t="s">
        <v>5</v>
      </c>
      <c r="I21" s="5"/>
      <c r="J21" s="31" t="s">
        <v>38</v>
      </c>
      <c r="K21" s="32"/>
      <c r="L21" s="32"/>
      <c r="M21" s="32"/>
      <c r="N21" s="32"/>
      <c r="O21" s="38" t="s">
        <v>20</v>
      </c>
      <c r="P21" s="33"/>
      <c r="Q21" s="34" t="s">
        <v>37</v>
      </c>
      <c r="R21" s="35"/>
      <c r="S21" s="32"/>
      <c r="T21" s="32"/>
      <c r="U21" s="33"/>
    </row>
    <row r="22" spans="1:21" s="6" customFormat="1" ht="22.5" x14ac:dyDescent="0.2">
      <c r="A22" s="5" t="s">
        <v>62</v>
      </c>
      <c r="B22" s="5" t="s">
        <v>86</v>
      </c>
      <c r="C22" s="22" t="s">
        <v>41</v>
      </c>
      <c r="D22" s="44">
        <v>2958465</v>
      </c>
      <c r="E22" s="5" t="s">
        <v>44</v>
      </c>
      <c r="F22" s="22" t="s">
        <v>36</v>
      </c>
      <c r="G22" s="22" t="s">
        <v>121</v>
      </c>
      <c r="H22" s="5" t="s">
        <v>5</v>
      </c>
      <c r="I22" s="5"/>
      <c r="J22" s="31" t="s">
        <v>38</v>
      </c>
      <c r="K22" s="32"/>
      <c r="L22" s="32"/>
      <c r="M22" s="32"/>
      <c r="N22" s="32"/>
      <c r="O22" s="38" t="s">
        <v>20</v>
      </c>
      <c r="P22" s="43">
        <v>2958465</v>
      </c>
      <c r="Q22" s="34" t="s">
        <v>37</v>
      </c>
      <c r="R22" s="35"/>
      <c r="S22" s="32"/>
      <c r="T22" s="32"/>
      <c r="U22" s="33"/>
    </row>
    <row r="23" spans="1:21" s="6" customFormat="1" ht="11.25" x14ac:dyDescent="0.2">
      <c r="A23" s="5" t="s">
        <v>63</v>
      </c>
      <c r="B23" s="5" t="s">
        <v>87</v>
      </c>
      <c r="C23" s="5" t="s">
        <v>42</v>
      </c>
      <c r="D23" s="6" t="s">
        <v>7</v>
      </c>
      <c r="E23" s="5"/>
      <c r="F23" s="22" t="s">
        <v>36</v>
      </c>
      <c r="G23" s="22" t="s">
        <v>121</v>
      </c>
      <c r="H23" s="5" t="s">
        <v>5</v>
      </c>
      <c r="I23" s="5"/>
      <c r="J23" s="31" t="s">
        <v>113</v>
      </c>
      <c r="K23" s="32">
        <v>200</v>
      </c>
      <c r="L23" s="32"/>
      <c r="M23" s="32"/>
      <c r="N23" s="32"/>
      <c r="O23" s="38" t="s">
        <v>20</v>
      </c>
      <c r="P23" s="33"/>
      <c r="Q23" s="34" t="s">
        <v>37</v>
      </c>
      <c r="R23" s="32"/>
      <c r="S23" s="32"/>
      <c r="T23" s="42"/>
      <c r="U23"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60"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7" tint="0.79998168889431442"/>
    <pageSetUpPr fitToPage="1"/>
  </sheetPr>
  <dimension ref="A1:U30"/>
  <sheetViews>
    <sheetView zoomScale="86" zoomScaleNormal="86" zoomScaleSheetLayoutView="100" workbookViewId="0">
      <pane xSplit="2" ySplit="12" topLeftCell="C13" activePane="bottomRight" state="frozenSplit"/>
      <selection pane="topRight" activeCell="C1" sqref="C1"/>
      <selection pane="bottomLeft" activeCell="A13" sqref="A13"/>
      <selection pane="bottomRight" activeCell="G1" sqref="G1:I1048576"/>
    </sheetView>
  </sheetViews>
  <sheetFormatPr defaultRowHeight="12.75" x14ac:dyDescent="0.2"/>
  <cols>
    <col min="1" max="1" width="20.42578125" style="9" customWidth="1"/>
    <col min="2" max="2" width="20" style="9" customWidth="1"/>
    <col min="3" max="3" width="32.5703125" style="9" customWidth="1"/>
    <col min="4" max="4" width="11.5703125" style="9" bestFit="1" customWidth="1"/>
    <col min="5" max="5" width="18.85546875" style="7" bestFit="1" customWidth="1"/>
    <col min="6" max="6" width="4.7109375" style="7" customWidth="1"/>
    <col min="7" max="7" width="14" style="9" hidden="1" customWidth="1"/>
    <col min="8" max="8" width="31.5703125" style="9" hidden="1" customWidth="1"/>
    <col min="9" max="9" width="37" style="9" hidden="1" customWidth="1"/>
    <col min="10" max="10" width="9.42578125" style="9" customWidth="1"/>
    <col min="11" max="11" width="6.140625" style="9" customWidth="1"/>
    <col min="12" max="12" width="7.28515625" style="9" customWidth="1"/>
    <col min="13" max="13" width="4.5703125" style="9" bestFit="1" customWidth="1"/>
    <col min="14" max="14" width="5" style="9" bestFit="1" customWidth="1"/>
    <col min="15" max="15" width="5.7109375" style="9" customWidth="1"/>
    <col min="16" max="16" width="10.5703125" style="9" customWidth="1"/>
    <col min="17" max="17" width="16.7109375" style="9" customWidth="1"/>
    <col min="18" max="18" width="12" style="9" bestFit="1" customWidth="1"/>
    <col min="19" max="19" width="13.7109375" style="9" bestFit="1" customWidth="1"/>
    <col min="20" max="20" width="14.140625" style="9" bestFit="1" customWidth="1"/>
    <col min="21" max="21" width="12.28515625" style="9" customWidth="1"/>
    <col min="22" max="16384" width="9.140625" style="9"/>
  </cols>
  <sheetData>
    <row r="1" spans="1:21" s="10" customFormat="1" ht="18" x14ac:dyDescent="0.25">
      <c r="A1" s="27" t="s">
        <v>15</v>
      </c>
      <c r="B1" s="8" t="s">
        <v>261</v>
      </c>
      <c r="C1" s="11"/>
      <c r="E1" s="4"/>
      <c r="F1" s="4"/>
      <c r="G1" s="11"/>
    </row>
    <row r="2" spans="1:21" s="11" customFormat="1" x14ac:dyDescent="0.2">
      <c r="A2" s="28" t="s">
        <v>13</v>
      </c>
      <c r="B2" s="23" t="s">
        <v>14</v>
      </c>
      <c r="E2" s="2"/>
      <c r="F2" s="2"/>
    </row>
    <row r="3" spans="1:21" x14ac:dyDescent="0.2">
      <c r="A3" s="29" t="s">
        <v>75</v>
      </c>
      <c r="B3" s="19" t="s">
        <v>262</v>
      </c>
    </row>
    <row r="4" spans="1:21" x14ac:dyDescent="0.2">
      <c r="A4" s="29" t="s">
        <v>100</v>
      </c>
      <c r="B4" s="19" t="s">
        <v>303</v>
      </c>
    </row>
    <row r="5" spans="1:21" s="11" customFormat="1" x14ac:dyDescent="0.2">
      <c r="A5" s="28" t="s">
        <v>101</v>
      </c>
      <c r="B5" s="19" t="s">
        <v>263</v>
      </c>
      <c r="E5" s="2"/>
      <c r="F5" s="2"/>
      <c r="H5" s="9"/>
    </row>
    <row r="6" spans="1:21" s="11" customFormat="1" x14ac:dyDescent="0.2">
      <c r="A6" s="28" t="s">
        <v>118</v>
      </c>
      <c r="B6" s="19"/>
      <c r="E6" s="2"/>
      <c r="F6" s="2"/>
    </row>
    <row r="7" spans="1:21" s="11" customFormat="1" x14ac:dyDescent="0.2">
      <c r="A7" s="30" t="s">
        <v>119</v>
      </c>
      <c r="B7" s="9"/>
      <c r="E7" s="2"/>
      <c r="F7" s="2"/>
    </row>
    <row r="8" spans="1:21" s="11" customFormat="1" x14ac:dyDescent="0.2">
      <c r="A8" s="30" t="s">
        <v>22</v>
      </c>
      <c r="B8" s="19"/>
      <c r="E8" s="2"/>
      <c r="F8" s="2"/>
    </row>
    <row r="9" spans="1:21" s="11" customFormat="1" x14ac:dyDescent="0.2">
      <c r="A9" s="28" t="s">
        <v>102</v>
      </c>
      <c r="B9" s="45" t="s">
        <v>51</v>
      </c>
      <c r="C9" s="20"/>
      <c r="E9" s="2"/>
      <c r="F9" s="2"/>
      <c r="G9" s="20"/>
    </row>
    <row r="11" spans="1:21" s="26" customFormat="1" ht="13.5" customHeight="1" x14ac:dyDescent="0.2">
      <c r="A11" s="58"/>
      <c r="B11" s="58"/>
      <c r="C11" s="58"/>
      <c r="D11" s="58"/>
      <c r="E11" s="59"/>
      <c r="F11" s="59"/>
      <c r="G11" s="58"/>
      <c r="H11" s="60"/>
      <c r="I11" s="61"/>
      <c r="J11" s="140" t="s">
        <v>25</v>
      </c>
      <c r="K11" s="141"/>
      <c r="L11" s="141"/>
      <c r="M11" s="141"/>
      <c r="N11" s="141"/>
      <c r="O11" s="141"/>
      <c r="P11" s="142"/>
      <c r="Q11" s="143" t="s">
        <v>26</v>
      </c>
      <c r="R11" s="144"/>
      <c r="S11" s="144"/>
      <c r="T11" s="144"/>
      <c r="U11" s="145"/>
    </row>
    <row r="12" spans="1:21" s="26" customFormat="1" ht="26.25" customHeight="1" x14ac:dyDescent="0.2">
      <c r="A12" s="59" t="s">
        <v>16</v>
      </c>
      <c r="B12" s="59" t="s">
        <v>75</v>
      </c>
      <c r="C12" s="59" t="s">
        <v>23</v>
      </c>
      <c r="D12" s="59" t="s">
        <v>6</v>
      </c>
      <c r="E12" s="59" t="s">
        <v>27</v>
      </c>
      <c r="F12" s="59" t="s">
        <v>35</v>
      </c>
      <c r="G12" s="62" t="s">
        <v>117</v>
      </c>
      <c r="H12" s="59" t="s">
        <v>50</v>
      </c>
      <c r="I12" s="59" t="s">
        <v>30</v>
      </c>
      <c r="J12" s="63" t="s">
        <v>28</v>
      </c>
      <c r="K12" s="58" t="s">
        <v>22</v>
      </c>
      <c r="L12" s="58" t="s">
        <v>29</v>
      </c>
      <c r="M12" s="58" t="s">
        <v>17</v>
      </c>
      <c r="N12" s="58" t="s">
        <v>31</v>
      </c>
      <c r="O12" s="58" t="s">
        <v>18</v>
      </c>
      <c r="P12" s="64" t="s">
        <v>32</v>
      </c>
      <c r="Q12" s="65" t="s">
        <v>56</v>
      </c>
      <c r="R12" s="58" t="s">
        <v>57</v>
      </c>
      <c r="S12" s="58" t="s">
        <v>58</v>
      </c>
      <c r="T12" s="58" t="s">
        <v>59</v>
      </c>
      <c r="U12" s="64" t="s">
        <v>46</v>
      </c>
    </row>
    <row r="13" spans="1:21" s="6" customFormat="1" ht="11.25" x14ac:dyDescent="0.2">
      <c r="A13" s="22" t="s">
        <v>228</v>
      </c>
      <c r="B13" s="22" t="s">
        <v>228</v>
      </c>
      <c r="C13" s="5" t="s">
        <v>33</v>
      </c>
      <c r="D13" s="6">
        <v>-1</v>
      </c>
      <c r="E13" s="5" t="s">
        <v>8</v>
      </c>
      <c r="F13" s="22" t="s">
        <v>125</v>
      </c>
      <c r="G13" s="22"/>
      <c r="H13" s="5"/>
      <c r="I13" s="5"/>
      <c r="J13" s="31" t="s">
        <v>19</v>
      </c>
      <c r="K13" s="32"/>
      <c r="L13" s="32"/>
      <c r="M13" s="32" t="s">
        <v>21</v>
      </c>
      <c r="N13" s="32"/>
      <c r="O13" s="32" t="s">
        <v>20</v>
      </c>
      <c r="P13" s="33"/>
      <c r="Q13" s="34" t="s">
        <v>37</v>
      </c>
      <c r="R13" s="35"/>
      <c r="S13" s="32"/>
      <c r="T13" s="35"/>
      <c r="U13" s="36"/>
    </row>
    <row r="14" spans="1:21" s="6" customFormat="1" ht="11.25" x14ac:dyDescent="0.2">
      <c r="A14" s="22" t="s">
        <v>270</v>
      </c>
      <c r="B14" s="22" t="s">
        <v>270</v>
      </c>
      <c r="C14" s="5"/>
      <c r="D14" s="6">
        <v>-1</v>
      </c>
      <c r="E14" s="5">
        <v>1</v>
      </c>
      <c r="F14" s="22" t="s">
        <v>125</v>
      </c>
      <c r="G14" s="22"/>
      <c r="H14" s="5"/>
      <c r="I14" s="5"/>
      <c r="J14" s="37" t="s">
        <v>19</v>
      </c>
      <c r="K14" s="32"/>
      <c r="L14" s="32"/>
      <c r="M14" s="32"/>
      <c r="N14" s="32"/>
      <c r="O14" s="38" t="s">
        <v>20</v>
      </c>
      <c r="P14" s="33"/>
      <c r="Q14" s="39" t="s">
        <v>37</v>
      </c>
      <c r="R14" s="35"/>
      <c r="S14" s="32"/>
      <c r="T14" s="35"/>
      <c r="U14" s="36"/>
    </row>
    <row r="15" spans="1:21" s="6" customFormat="1" ht="11.25" x14ac:dyDescent="0.2">
      <c r="A15" s="22" t="s">
        <v>271</v>
      </c>
      <c r="B15" s="22" t="s">
        <v>271</v>
      </c>
      <c r="C15" s="22" t="s">
        <v>277</v>
      </c>
      <c r="D15" s="24" t="s">
        <v>287</v>
      </c>
      <c r="E15" s="22" t="s">
        <v>289</v>
      </c>
      <c r="F15" s="22">
        <v>2</v>
      </c>
      <c r="G15" s="22"/>
      <c r="H15" s="5"/>
      <c r="I15" s="5"/>
      <c r="J15" s="37" t="s">
        <v>113</v>
      </c>
      <c r="K15" s="38" t="s">
        <v>302</v>
      </c>
      <c r="L15" s="32"/>
      <c r="M15" s="32"/>
      <c r="N15" s="32"/>
      <c r="O15" s="38" t="s">
        <v>20</v>
      </c>
      <c r="P15" s="33"/>
      <c r="Q15" s="39" t="s">
        <v>201</v>
      </c>
      <c r="R15" s="40" t="s">
        <v>202</v>
      </c>
      <c r="S15" s="38" t="s">
        <v>297</v>
      </c>
      <c r="T15" s="40" t="s">
        <v>271</v>
      </c>
      <c r="U15" s="41" t="s">
        <v>298</v>
      </c>
    </row>
    <row r="16" spans="1:21" s="6" customFormat="1" ht="11.25" x14ac:dyDescent="0.2">
      <c r="A16" s="22" t="s">
        <v>272</v>
      </c>
      <c r="B16" s="22" t="s">
        <v>272</v>
      </c>
      <c r="C16" s="22" t="s">
        <v>279</v>
      </c>
      <c r="D16" s="24" t="s">
        <v>287</v>
      </c>
      <c r="E16" s="22" t="s">
        <v>290</v>
      </c>
      <c r="F16" s="22">
        <v>2</v>
      </c>
      <c r="G16" s="22"/>
      <c r="H16" s="5"/>
      <c r="I16" s="5"/>
      <c r="J16" s="37" t="s">
        <v>113</v>
      </c>
      <c r="K16" s="38" t="s">
        <v>302</v>
      </c>
      <c r="L16" s="32"/>
      <c r="M16" s="32"/>
      <c r="N16" s="32"/>
      <c r="O16" s="38" t="s">
        <v>20</v>
      </c>
      <c r="P16" s="33"/>
      <c r="Q16" s="39" t="s">
        <v>201</v>
      </c>
      <c r="R16" s="40" t="s">
        <v>202</v>
      </c>
      <c r="S16" s="38" t="s">
        <v>297</v>
      </c>
      <c r="T16" s="40" t="s">
        <v>272</v>
      </c>
      <c r="U16" s="41" t="s">
        <v>298</v>
      </c>
    </row>
    <row r="17" spans="1:21" s="6" customFormat="1" ht="11.25" x14ac:dyDescent="0.2">
      <c r="A17" s="22" t="s">
        <v>273</v>
      </c>
      <c r="B17" s="22" t="s">
        <v>273</v>
      </c>
      <c r="C17" s="22" t="s">
        <v>280</v>
      </c>
      <c r="D17" s="24" t="s">
        <v>287</v>
      </c>
      <c r="E17" s="22" t="s">
        <v>291</v>
      </c>
      <c r="F17" s="22">
        <v>2</v>
      </c>
      <c r="G17" s="22"/>
      <c r="H17" s="5"/>
      <c r="I17" s="5"/>
      <c r="J17" s="37" t="s">
        <v>113</v>
      </c>
      <c r="K17" s="38" t="s">
        <v>302</v>
      </c>
      <c r="L17" s="32"/>
      <c r="M17" s="32"/>
      <c r="N17" s="32"/>
      <c r="O17" s="38" t="s">
        <v>20</v>
      </c>
      <c r="P17" s="33"/>
      <c r="Q17" s="39" t="s">
        <v>201</v>
      </c>
      <c r="R17" s="40" t="s">
        <v>202</v>
      </c>
      <c r="S17" s="38" t="s">
        <v>297</v>
      </c>
      <c r="T17" s="40" t="s">
        <v>273</v>
      </c>
      <c r="U17" s="41" t="s">
        <v>298</v>
      </c>
    </row>
    <row r="18" spans="1:21" s="6" customFormat="1" ht="11.25" x14ac:dyDescent="0.2">
      <c r="A18" s="22" t="s">
        <v>274</v>
      </c>
      <c r="B18" s="22" t="s">
        <v>274</v>
      </c>
      <c r="C18" s="22" t="s">
        <v>281</v>
      </c>
      <c r="D18" s="6">
        <v>-99999</v>
      </c>
      <c r="E18" s="5">
        <v>12345</v>
      </c>
      <c r="F18" s="22">
        <v>2</v>
      </c>
      <c r="G18" s="22"/>
      <c r="H18" s="5"/>
      <c r="I18" s="5"/>
      <c r="J18" s="37" t="s">
        <v>113</v>
      </c>
      <c r="K18" s="38" t="s">
        <v>302</v>
      </c>
      <c r="L18" s="32"/>
      <c r="M18" s="32"/>
      <c r="N18" s="32"/>
      <c r="O18" s="38" t="s">
        <v>20</v>
      </c>
      <c r="P18" s="33"/>
      <c r="Q18" s="39" t="s">
        <v>201</v>
      </c>
      <c r="R18" s="40" t="s">
        <v>202</v>
      </c>
      <c r="S18" s="38" t="s">
        <v>297</v>
      </c>
      <c r="T18" s="40" t="s">
        <v>274</v>
      </c>
      <c r="U18" s="41" t="s">
        <v>298</v>
      </c>
    </row>
    <row r="19" spans="1:21" s="6" customFormat="1" ht="11.25" x14ac:dyDescent="0.2">
      <c r="A19" s="22" t="s">
        <v>265</v>
      </c>
      <c r="B19" s="22" t="s">
        <v>265</v>
      </c>
      <c r="C19" s="22" t="s">
        <v>282</v>
      </c>
      <c r="D19" s="6">
        <v>-1</v>
      </c>
      <c r="E19" s="5">
        <v>2</v>
      </c>
      <c r="F19" s="22">
        <v>2</v>
      </c>
      <c r="G19" s="22"/>
      <c r="H19" s="5"/>
      <c r="I19" s="5"/>
      <c r="J19" s="37" t="s">
        <v>19</v>
      </c>
      <c r="K19" s="32"/>
      <c r="L19" s="32"/>
      <c r="M19" s="32"/>
      <c r="N19" s="32"/>
      <c r="O19" s="32" t="s">
        <v>20</v>
      </c>
      <c r="P19" s="33"/>
      <c r="Q19" s="39" t="s">
        <v>201</v>
      </c>
      <c r="R19" s="40" t="s">
        <v>202</v>
      </c>
      <c r="S19" s="38" t="s">
        <v>262</v>
      </c>
      <c r="T19" s="40" t="s">
        <v>204</v>
      </c>
      <c r="U19" s="41" t="s">
        <v>19</v>
      </c>
    </row>
    <row r="20" spans="1:21" s="6" customFormat="1" x14ac:dyDescent="0.2">
      <c r="A20" s="22" t="s">
        <v>264</v>
      </c>
      <c r="B20" s="22" t="s">
        <v>264</v>
      </c>
      <c r="C20" s="22" t="s">
        <v>283</v>
      </c>
      <c r="D20" s="24" t="s">
        <v>287</v>
      </c>
      <c r="E20" s="101" t="s">
        <v>292</v>
      </c>
      <c r="F20" s="5">
        <v>2</v>
      </c>
      <c r="G20" s="22"/>
      <c r="H20" s="5"/>
      <c r="I20" s="5"/>
      <c r="J20" s="37" t="s">
        <v>113</v>
      </c>
      <c r="K20" s="32">
        <v>1000</v>
      </c>
      <c r="L20" s="32"/>
      <c r="M20" s="32"/>
      <c r="N20" s="32"/>
      <c r="O20" s="32" t="s">
        <v>20</v>
      </c>
      <c r="P20" s="33"/>
      <c r="Q20" s="39" t="s">
        <v>201</v>
      </c>
      <c r="R20" s="40" t="s">
        <v>202</v>
      </c>
      <c r="S20" s="38" t="s">
        <v>262</v>
      </c>
      <c r="T20" s="40" t="s">
        <v>264</v>
      </c>
      <c r="U20" s="41" t="s">
        <v>299</v>
      </c>
    </row>
    <row r="21" spans="1:21" s="6" customFormat="1" ht="11.25" x14ac:dyDescent="0.2">
      <c r="A21" s="22" t="s">
        <v>266</v>
      </c>
      <c r="B21" s="22" t="s">
        <v>266</v>
      </c>
      <c r="C21" s="22" t="s">
        <v>284</v>
      </c>
      <c r="D21" s="24" t="s">
        <v>287</v>
      </c>
      <c r="E21" s="24" t="s">
        <v>293</v>
      </c>
      <c r="F21" s="5">
        <v>2</v>
      </c>
      <c r="G21" s="22"/>
      <c r="H21" s="5"/>
      <c r="I21" s="5"/>
      <c r="J21" s="37" t="s">
        <v>113</v>
      </c>
      <c r="K21" s="38" t="s">
        <v>302</v>
      </c>
      <c r="L21" s="32"/>
      <c r="M21" s="32"/>
      <c r="N21" s="32"/>
      <c r="O21" s="32" t="s">
        <v>20</v>
      </c>
      <c r="P21" s="33"/>
      <c r="Q21" s="39" t="s">
        <v>201</v>
      </c>
      <c r="R21" s="40" t="s">
        <v>202</v>
      </c>
      <c r="S21" s="38" t="s">
        <v>297</v>
      </c>
      <c r="T21" s="40" t="s">
        <v>266</v>
      </c>
      <c r="U21" s="41" t="s">
        <v>298</v>
      </c>
    </row>
    <row r="22" spans="1:21" s="6" customFormat="1" ht="11.25" x14ac:dyDescent="0.2">
      <c r="A22" s="22" t="s">
        <v>267</v>
      </c>
      <c r="B22" s="22" t="s">
        <v>267</v>
      </c>
      <c r="C22" s="22" t="s">
        <v>285</v>
      </c>
      <c r="D22" s="24" t="s">
        <v>287</v>
      </c>
      <c r="E22" s="24" t="s">
        <v>294</v>
      </c>
      <c r="F22" s="5">
        <v>2</v>
      </c>
      <c r="G22" s="22"/>
      <c r="H22" s="5"/>
      <c r="I22" s="5"/>
      <c r="J22" s="37" t="s">
        <v>113</v>
      </c>
      <c r="K22" s="38" t="s">
        <v>302</v>
      </c>
      <c r="L22" s="32"/>
      <c r="M22" s="32"/>
      <c r="N22" s="32"/>
      <c r="O22" s="38" t="s">
        <v>20</v>
      </c>
      <c r="P22" s="33"/>
      <c r="Q22" s="39" t="s">
        <v>201</v>
      </c>
      <c r="R22" s="40" t="s">
        <v>202</v>
      </c>
      <c r="S22" s="38" t="s">
        <v>297</v>
      </c>
      <c r="T22" s="40" t="s">
        <v>267</v>
      </c>
      <c r="U22" s="41" t="s">
        <v>298</v>
      </c>
    </row>
    <row r="23" spans="1:21" s="6" customFormat="1" ht="11.25" x14ac:dyDescent="0.2">
      <c r="A23" s="22" t="s">
        <v>275</v>
      </c>
      <c r="B23" s="22" t="s">
        <v>275</v>
      </c>
      <c r="C23" s="22" t="s">
        <v>278</v>
      </c>
      <c r="D23" s="24" t="s">
        <v>287</v>
      </c>
      <c r="E23" s="24" t="s">
        <v>295</v>
      </c>
      <c r="F23" s="5">
        <v>2</v>
      </c>
      <c r="G23" s="22"/>
      <c r="H23" s="5"/>
      <c r="I23" s="5"/>
      <c r="J23" s="37" t="s">
        <v>113</v>
      </c>
      <c r="K23" s="38" t="s">
        <v>302</v>
      </c>
      <c r="L23" s="32"/>
      <c r="M23" s="32"/>
      <c r="N23" s="32"/>
      <c r="O23" s="38" t="s">
        <v>20</v>
      </c>
      <c r="P23" s="33"/>
      <c r="Q23" s="39" t="s">
        <v>201</v>
      </c>
      <c r="R23" s="40" t="s">
        <v>202</v>
      </c>
      <c r="S23" s="38" t="s">
        <v>300</v>
      </c>
      <c r="T23" s="40" t="s">
        <v>301</v>
      </c>
      <c r="U23" s="41" t="s">
        <v>298</v>
      </c>
    </row>
    <row r="24" spans="1:21" s="6" customFormat="1" ht="11.25" x14ac:dyDescent="0.2">
      <c r="A24" s="22" t="s">
        <v>268</v>
      </c>
      <c r="B24" s="22" t="s">
        <v>268</v>
      </c>
      <c r="C24" s="22"/>
      <c r="D24" s="24" t="s">
        <v>153</v>
      </c>
      <c r="E24" s="24"/>
      <c r="F24" s="5"/>
      <c r="G24" s="22"/>
      <c r="H24" s="5"/>
      <c r="I24" s="5"/>
      <c r="J24" s="37" t="s">
        <v>113</v>
      </c>
      <c r="K24" s="32">
        <v>1000</v>
      </c>
      <c r="L24" s="32"/>
      <c r="M24" s="32"/>
      <c r="N24" s="32"/>
      <c r="O24" s="38" t="s">
        <v>20</v>
      </c>
      <c r="P24" s="33"/>
      <c r="Q24" s="39" t="s">
        <v>201</v>
      </c>
      <c r="R24" s="40" t="s">
        <v>202</v>
      </c>
      <c r="S24" s="38" t="s">
        <v>262</v>
      </c>
      <c r="T24" s="40" t="s">
        <v>268</v>
      </c>
      <c r="U24" s="41" t="s">
        <v>299</v>
      </c>
    </row>
    <row r="25" spans="1:21" s="6" customFormat="1" ht="11.25" x14ac:dyDescent="0.2">
      <c r="A25" s="22" t="s">
        <v>276</v>
      </c>
      <c r="B25" s="22" t="s">
        <v>276</v>
      </c>
      <c r="C25" s="22" t="s">
        <v>286</v>
      </c>
      <c r="D25" s="44">
        <v>2958465</v>
      </c>
      <c r="E25" s="44">
        <v>11687</v>
      </c>
      <c r="F25" s="5">
        <v>2</v>
      </c>
      <c r="G25" s="22"/>
      <c r="H25" s="5"/>
      <c r="I25" s="5"/>
      <c r="J25" s="37" t="s">
        <v>113</v>
      </c>
      <c r="K25" s="38" t="s">
        <v>302</v>
      </c>
      <c r="L25" s="32"/>
      <c r="M25" s="32"/>
      <c r="N25" s="32"/>
      <c r="O25" s="38" t="s">
        <v>20</v>
      </c>
      <c r="P25" s="33"/>
      <c r="Q25" s="39" t="s">
        <v>201</v>
      </c>
      <c r="R25" s="40" t="s">
        <v>202</v>
      </c>
      <c r="S25" s="38" t="s">
        <v>300</v>
      </c>
      <c r="T25" s="40" t="s">
        <v>301</v>
      </c>
      <c r="U25" s="41" t="s">
        <v>298</v>
      </c>
    </row>
    <row r="26" spans="1:21" s="6" customFormat="1" ht="11.25" x14ac:dyDescent="0.2">
      <c r="A26" s="22" t="s">
        <v>269</v>
      </c>
      <c r="B26" s="22" t="s">
        <v>269</v>
      </c>
      <c r="C26" s="22" t="s">
        <v>288</v>
      </c>
      <c r="D26" s="97" t="s">
        <v>153</v>
      </c>
      <c r="E26" s="97" t="s">
        <v>296</v>
      </c>
      <c r="F26" s="5">
        <v>2</v>
      </c>
      <c r="G26" s="22"/>
      <c r="H26" s="5"/>
      <c r="I26" s="5"/>
      <c r="J26" s="37" t="s">
        <v>113</v>
      </c>
      <c r="K26" s="38" t="s">
        <v>302</v>
      </c>
      <c r="L26" s="32"/>
      <c r="M26" s="32"/>
      <c r="N26" s="32"/>
      <c r="O26" s="32" t="s">
        <v>20</v>
      </c>
      <c r="P26" s="33"/>
      <c r="Q26" s="39" t="s">
        <v>201</v>
      </c>
      <c r="R26" s="40" t="s">
        <v>202</v>
      </c>
      <c r="S26" s="38" t="s">
        <v>297</v>
      </c>
      <c r="T26" s="40" t="s">
        <v>269</v>
      </c>
      <c r="U26" s="41" t="s">
        <v>298</v>
      </c>
    </row>
    <row r="27" spans="1:21" s="6" customFormat="1" ht="22.5" x14ac:dyDescent="0.2">
      <c r="A27" s="24" t="s">
        <v>60</v>
      </c>
      <c r="B27" s="24" t="s">
        <v>84</v>
      </c>
      <c r="C27" s="5" t="s">
        <v>39</v>
      </c>
      <c r="D27" s="24" t="s">
        <v>51</v>
      </c>
      <c r="E27" s="5" t="s">
        <v>43</v>
      </c>
      <c r="F27" s="22" t="s">
        <v>36</v>
      </c>
      <c r="G27" s="22" t="s">
        <v>121</v>
      </c>
      <c r="H27" s="5" t="s">
        <v>5</v>
      </c>
      <c r="I27" s="5"/>
      <c r="J27" s="37" t="s">
        <v>114</v>
      </c>
      <c r="K27" s="32">
        <v>1</v>
      </c>
      <c r="L27" s="32"/>
      <c r="M27" s="32"/>
      <c r="N27" s="32"/>
      <c r="O27" s="38" t="s">
        <v>20</v>
      </c>
      <c r="P27" s="33"/>
      <c r="Q27" s="34" t="s">
        <v>37</v>
      </c>
      <c r="R27" s="35"/>
      <c r="S27" s="32"/>
      <c r="T27" s="32"/>
      <c r="U27" s="33"/>
    </row>
    <row r="28" spans="1:21" s="6" customFormat="1" ht="22.5" x14ac:dyDescent="0.2">
      <c r="A28" s="5" t="s">
        <v>61</v>
      </c>
      <c r="B28" s="5" t="s">
        <v>85</v>
      </c>
      <c r="C28" s="22" t="s">
        <v>40</v>
      </c>
      <c r="D28" s="44">
        <v>1</v>
      </c>
      <c r="E28" s="25">
        <v>40567</v>
      </c>
      <c r="F28" s="22" t="s">
        <v>36</v>
      </c>
      <c r="G28" s="22" t="s">
        <v>121</v>
      </c>
      <c r="H28" s="5" t="s">
        <v>5</v>
      </c>
      <c r="I28" s="5"/>
      <c r="J28" s="31" t="s">
        <v>38</v>
      </c>
      <c r="K28" s="32"/>
      <c r="L28" s="32"/>
      <c r="M28" s="32"/>
      <c r="N28" s="32"/>
      <c r="O28" s="38" t="s">
        <v>20</v>
      </c>
      <c r="P28" s="33"/>
      <c r="Q28" s="34" t="s">
        <v>37</v>
      </c>
      <c r="R28" s="35"/>
      <c r="S28" s="32"/>
      <c r="T28" s="32"/>
      <c r="U28" s="33"/>
    </row>
    <row r="29" spans="1:21" s="6" customFormat="1" ht="22.5" x14ac:dyDescent="0.2">
      <c r="A29" s="5" t="s">
        <v>62</v>
      </c>
      <c r="B29" s="5" t="s">
        <v>86</v>
      </c>
      <c r="C29" s="22" t="s">
        <v>41</v>
      </c>
      <c r="D29" s="44">
        <v>2958465</v>
      </c>
      <c r="E29" s="5" t="s">
        <v>44</v>
      </c>
      <c r="F29" s="22" t="s">
        <v>36</v>
      </c>
      <c r="G29" s="22" t="s">
        <v>121</v>
      </c>
      <c r="H29" s="5" t="s">
        <v>5</v>
      </c>
      <c r="I29" s="5"/>
      <c r="J29" s="31" t="s">
        <v>38</v>
      </c>
      <c r="K29" s="32"/>
      <c r="L29" s="32"/>
      <c r="M29" s="32"/>
      <c r="N29" s="32"/>
      <c r="O29" s="38" t="s">
        <v>20</v>
      </c>
      <c r="P29" s="43">
        <v>2958465</v>
      </c>
      <c r="Q29" s="34" t="s">
        <v>37</v>
      </c>
      <c r="R29" s="35"/>
      <c r="S29" s="32"/>
      <c r="T29" s="32"/>
      <c r="U29" s="33"/>
    </row>
    <row r="30" spans="1:21" s="6" customFormat="1" ht="11.25" x14ac:dyDescent="0.2">
      <c r="A30" s="5" t="s">
        <v>63</v>
      </c>
      <c r="B30" s="5" t="s">
        <v>87</v>
      </c>
      <c r="C30" s="5" t="s">
        <v>42</v>
      </c>
      <c r="D30" s="6" t="s">
        <v>7</v>
      </c>
      <c r="E30" s="5"/>
      <c r="F30" s="22" t="s">
        <v>36</v>
      </c>
      <c r="G30" s="22" t="s">
        <v>121</v>
      </c>
      <c r="H30" s="5" t="s">
        <v>5</v>
      </c>
      <c r="I30" s="5"/>
      <c r="J30" s="31" t="s">
        <v>113</v>
      </c>
      <c r="K30" s="32">
        <v>200</v>
      </c>
      <c r="L30" s="32"/>
      <c r="M30" s="32"/>
      <c r="N30" s="32"/>
      <c r="O30" s="38" t="s">
        <v>20</v>
      </c>
      <c r="P30" s="33"/>
      <c r="Q30" s="34" t="s">
        <v>37</v>
      </c>
      <c r="R30" s="32"/>
      <c r="S30" s="32"/>
      <c r="T30" s="42"/>
      <c r="U30"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hyperlinks>
    <hyperlink ref="E20" r:id="rId1"/>
  </hyperlinks>
  <pageMargins left="0.17" right="0.25" top="0.33" bottom="0.35" header="0.22" footer="0.16"/>
  <pageSetup scale="61" fitToHeight="100" orientation="landscape" r:id="rId2"/>
  <headerFooter alignWithMargins="0">
    <oddFooter>&amp;C&amp;A&amp;RPage &amp;P</oddFooter>
  </headerFooter>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7" tint="0.79998168889431442"/>
    <pageSetUpPr fitToPage="1"/>
  </sheetPr>
  <dimension ref="A1:U22"/>
  <sheetViews>
    <sheetView zoomScale="89" zoomScaleNormal="89" zoomScaleSheetLayoutView="100" workbookViewId="0">
      <pane xSplit="2" ySplit="12" topLeftCell="C13" activePane="bottomRight" state="frozenSplit"/>
      <selection pane="topRight" activeCell="C1" sqref="C1"/>
      <selection pane="bottomLeft" activeCell="A13" sqref="A13"/>
      <selection pane="bottomRight" activeCell="M30" sqref="M30"/>
    </sheetView>
  </sheetViews>
  <sheetFormatPr defaultRowHeight="12.75" x14ac:dyDescent="0.2"/>
  <cols>
    <col min="1" max="1" width="20.42578125" style="9" customWidth="1"/>
    <col min="2" max="2" width="24.85546875" style="9" bestFit="1" customWidth="1"/>
    <col min="3" max="3" width="32.7109375" style="9" customWidth="1"/>
    <col min="4" max="4" width="8.7109375" style="9" bestFit="1" customWidth="1"/>
    <col min="5" max="5" width="16.5703125" style="7" bestFit="1" customWidth="1"/>
    <col min="6" max="6" width="4.7109375" style="7" customWidth="1"/>
    <col min="7" max="7" width="14" style="9" hidden="1" customWidth="1"/>
    <col min="8" max="8" width="31.5703125" style="9" hidden="1" customWidth="1"/>
    <col min="9" max="9" width="37" style="9" hidden="1" customWidth="1"/>
    <col min="10" max="10" width="9.42578125" style="9" customWidth="1"/>
    <col min="11" max="11" width="6.140625" style="9" customWidth="1"/>
    <col min="12" max="12" width="7.28515625" style="9" customWidth="1"/>
    <col min="13" max="13" width="4.5703125" style="9" bestFit="1" customWidth="1"/>
    <col min="14" max="14" width="5.28515625" style="9" bestFit="1" customWidth="1"/>
    <col min="15" max="15" width="5.7109375" style="9" customWidth="1"/>
    <col min="16" max="16" width="10.5703125" style="9" customWidth="1"/>
    <col min="17" max="17" width="16.7109375" style="9" customWidth="1"/>
    <col min="18" max="18" width="12" style="9" bestFit="1" customWidth="1"/>
    <col min="19" max="19" width="11.5703125" style="9" bestFit="1" customWidth="1"/>
    <col min="20" max="20" width="14" style="9" bestFit="1" customWidth="1"/>
    <col min="21" max="21" width="12.28515625" style="9" customWidth="1"/>
    <col min="22" max="16384" width="9.140625" style="9"/>
  </cols>
  <sheetData>
    <row r="1" spans="1:21" s="10" customFormat="1" ht="18" x14ac:dyDescent="0.25">
      <c r="A1" s="27" t="s">
        <v>15</v>
      </c>
      <c r="B1" s="8" t="s">
        <v>342</v>
      </c>
      <c r="C1" s="11"/>
      <c r="E1" s="4"/>
      <c r="F1" s="4"/>
      <c r="G1" s="11"/>
    </row>
    <row r="2" spans="1:21" s="11" customFormat="1" x14ac:dyDescent="0.2">
      <c r="A2" s="28" t="s">
        <v>13</v>
      </c>
      <c r="B2" s="23" t="s">
        <v>14</v>
      </c>
      <c r="E2" s="2"/>
      <c r="F2" s="2"/>
    </row>
    <row r="3" spans="1:21" x14ac:dyDescent="0.2">
      <c r="A3" s="29" t="s">
        <v>75</v>
      </c>
      <c r="B3" s="19" t="s">
        <v>343</v>
      </c>
    </row>
    <row r="4" spans="1:21" x14ac:dyDescent="0.2">
      <c r="A4" s="29" t="s">
        <v>100</v>
      </c>
      <c r="B4" s="19" t="s">
        <v>303</v>
      </c>
    </row>
    <row r="5" spans="1:21" s="11" customFormat="1" x14ac:dyDescent="0.2">
      <c r="A5" s="28" t="s">
        <v>101</v>
      </c>
      <c r="B5" s="19" t="s">
        <v>344</v>
      </c>
      <c r="E5" s="2"/>
      <c r="F5" s="2"/>
      <c r="H5" s="9"/>
    </row>
    <row r="6" spans="1:21" s="11" customFormat="1" x14ac:dyDescent="0.2">
      <c r="A6" s="28" t="s">
        <v>118</v>
      </c>
      <c r="B6" s="19"/>
      <c r="E6" s="2"/>
      <c r="F6" s="2"/>
    </row>
    <row r="7" spans="1:21" s="11" customFormat="1" x14ac:dyDescent="0.2">
      <c r="A7" s="30" t="s">
        <v>119</v>
      </c>
      <c r="B7" s="9"/>
      <c r="E7" s="2"/>
      <c r="F7" s="2"/>
    </row>
    <row r="8" spans="1:21" s="11" customFormat="1" x14ac:dyDescent="0.2">
      <c r="A8" s="30" t="s">
        <v>22</v>
      </c>
      <c r="B8" s="19"/>
      <c r="E8" s="2"/>
      <c r="F8" s="2"/>
    </row>
    <row r="9" spans="1:21" s="11" customFormat="1" x14ac:dyDescent="0.2">
      <c r="A9" s="28" t="s">
        <v>102</v>
      </c>
      <c r="B9" s="45" t="s">
        <v>51</v>
      </c>
      <c r="C9" s="20"/>
      <c r="E9" s="2"/>
      <c r="F9" s="2"/>
      <c r="G9" s="20"/>
    </row>
    <row r="11" spans="1:21" s="26" customFormat="1" ht="13.5" customHeight="1" x14ac:dyDescent="0.2">
      <c r="A11" s="58"/>
      <c r="B11" s="58"/>
      <c r="C11" s="58"/>
      <c r="D11" s="58"/>
      <c r="E11" s="59"/>
      <c r="F11" s="59"/>
      <c r="G11" s="58"/>
      <c r="H11" s="60"/>
      <c r="I11" s="61"/>
      <c r="J11" s="140" t="s">
        <v>25</v>
      </c>
      <c r="K11" s="141"/>
      <c r="L11" s="141"/>
      <c r="M11" s="141"/>
      <c r="N11" s="141"/>
      <c r="O11" s="141"/>
      <c r="P11" s="142"/>
      <c r="Q11" s="143" t="s">
        <v>26</v>
      </c>
      <c r="R11" s="144"/>
      <c r="S11" s="144"/>
      <c r="T11" s="144"/>
      <c r="U11" s="145"/>
    </row>
    <row r="12" spans="1:21" s="26" customFormat="1" ht="26.25" customHeight="1" x14ac:dyDescent="0.2">
      <c r="A12" s="59" t="s">
        <v>16</v>
      </c>
      <c r="B12" s="59" t="s">
        <v>75</v>
      </c>
      <c r="C12" s="59" t="s">
        <v>23</v>
      </c>
      <c r="D12" s="59" t="s">
        <v>6</v>
      </c>
      <c r="E12" s="59" t="s">
        <v>27</v>
      </c>
      <c r="F12" s="59" t="s">
        <v>35</v>
      </c>
      <c r="G12" s="62" t="s">
        <v>117</v>
      </c>
      <c r="H12" s="59" t="s">
        <v>50</v>
      </c>
      <c r="I12" s="59" t="s">
        <v>30</v>
      </c>
      <c r="J12" s="63" t="s">
        <v>28</v>
      </c>
      <c r="K12" s="58" t="s">
        <v>22</v>
      </c>
      <c r="L12" s="58" t="s">
        <v>29</v>
      </c>
      <c r="M12" s="58" t="s">
        <v>17</v>
      </c>
      <c r="N12" s="58" t="s">
        <v>31</v>
      </c>
      <c r="O12" s="58" t="s">
        <v>18</v>
      </c>
      <c r="P12" s="64" t="s">
        <v>32</v>
      </c>
      <c r="Q12" s="65" t="s">
        <v>56</v>
      </c>
      <c r="R12" s="58" t="s">
        <v>57</v>
      </c>
      <c r="S12" s="58" t="s">
        <v>58</v>
      </c>
      <c r="T12" s="58" t="s">
        <v>59</v>
      </c>
      <c r="U12" s="64" t="s">
        <v>46</v>
      </c>
    </row>
    <row r="13" spans="1:21" s="6" customFormat="1" ht="11.25" x14ac:dyDescent="0.2">
      <c r="A13" s="22" t="s">
        <v>345</v>
      </c>
      <c r="B13" s="22" t="s">
        <v>345</v>
      </c>
      <c r="C13" s="5" t="s">
        <v>33</v>
      </c>
      <c r="D13" s="6">
        <v>-1</v>
      </c>
      <c r="E13" s="5" t="s">
        <v>8</v>
      </c>
      <c r="F13" s="22" t="s">
        <v>125</v>
      </c>
      <c r="G13" s="22"/>
      <c r="H13" s="5"/>
      <c r="I13" s="5"/>
      <c r="J13" s="31" t="s">
        <v>19</v>
      </c>
      <c r="K13" s="32"/>
      <c r="L13" s="32"/>
      <c r="M13" s="32" t="s">
        <v>21</v>
      </c>
      <c r="N13" s="32"/>
      <c r="O13" s="32" t="s">
        <v>20</v>
      </c>
      <c r="P13" s="33"/>
      <c r="Q13" s="34" t="s">
        <v>37</v>
      </c>
      <c r="R13" s="35"/>
      <c r="S13" s="32"/>
      <c r="T13" s="35"/>
      <c r="U13" s="36"/>
    </row>
    <row r="14" spans="1:21" s="6" customFormat="1" ht="22.5" x14ac:dyDescent="0.2">
      <c r="A14" s="22" t="s">
        <v>346</v>
      </c>
      <c r="B14" s="22" t="s">
        <v>346</v>
      </c>
      <c r="C14" s="22" t="s">
        <v>95</v>
      </c>
      <c r="D14" s="6">
        <v>-1</v>
      </c>
      <c r="E14" s="5">
        <v>1</v>
      </c>
      <c r="F14" s="22">
        <v>2</v>
      </c>
      <c r="G14" s="22"/>
      <c r="H14" s="5"/>
      <c r="I14" s="5"/>
      <c r="J14" s="37" t="s">
        <v>19</v>
      </c>
      <c r="K14" s="32"/>
      <c r="L14" s="32"/>
      <c r="M14" s="32"/>
      <c r="N14" s="32"/>
      <c r="O14" s="32" t="s">
        <v>20</v>
      </c>
      <c r="P14" s="33"/>
      <c r="Q14" s="39" t="s">
        <v>201</v>
      </c>
      <c r="R14" s="40" t="s">
        <v>202</v>
      </c>
      <c r="S14" s="38" t="s">
        <v>343</v>
      </c>
      <c r="T14" s="40" t="s">
        <v>204</v>
      </c>
      <c r="U14" s="41" t="s">
        <v>19</v>
      </c>
    </row>
    <row r="15" spans="1:21" s="6" customFormat="1" ht="11.25" x14ac:dyDescent="0.2">
      <c r="A15" s="22" t="s">
        <v>228</v>
      </c>
      <c r="B15" s="22" t="s">
        <v>228</v>
      </c>
      <c r="C15" s="22"/>
      <c r="D15" s="24">
        <v>-1</v>
      </c>
      <c r="E15" s="24">
        <v>2</v>
      </c>
      <c r="F15" s="5">
        <v>2</v>
      </c>
      <c r="G15" s="22"/>
      <c r="H15" s="5"/>
      <c r="I15" s="5"/>
      <c r="J15" s="37" t="s">
        <v>19</v>
      </c>
      <c r="K15" s="32"/>
      <c r="L15" s="32"/>
      <c r="M15" s="32"/>
      <c r="N15" s="32"/>
      <c r="O15" s="32" t="s">
        <v>20</v>
      </c>
      <c r="P15" s="33"/>
      <c r="Q15" s="34" t="s">
        <v>37</v>
      </c>
      <c r="R15" s="40"/>
      <c r="S15" s="38"/>
      <c r="T15" s="40"/>
      <c r="U15" s="41"/>
    </row>
    <row r="16" spans="1:21" s="108" customFormat="1" ht="11.25" x14ac:dyDescent="0.2">
      <c r="A16" s="103" t="s">
        <v>193</v>
      </c>
      <c r="B16" s="103" t="s">
        <v>193</v>
      </c>
      <c r="C16" s="103"/>
      <c r="D16" s="107">
        <v>-1</v>
      </c>
      <c r="E16" s="107">
        <v>2</v>
      </c>
      <c r="F16" s="105">
        <v>2</v>
      </c>
      <c r="G16" s="103"/>
      <c r="H16" s="105"/>
      <c r="I16" s="105"/>
      <c r="J16" s="106" t="s">
        <v>19</v>
      </c>
      <c r="K16" s="107">
        <v>100</v>
      </c>
      <c r="O16" s="107" t="s">
        <v>20</v>
      </c>
      <c r="P16" s="109"/>
      <c r="Q16" s="113" t="s">
        <v>37</v>
      </c>
      <c r="R16" s="103"/>
      <c r="S16" s="107"/>
      <c r="T16" s="103"/>
      <c r="U16" s="111"/>
    </row>
    <row r="17" spans="1:21" s="108" customFormat="1" ht="11.25" x14ac:dyDescent="0.2">
      <c r="A17" s="103" t="s">
        <v>347</v>
      </c>
      <c r="B17" s="103" t="s">
        <v>347</v>
      </c>
      <c r="C17" s="103" t="s">
        <v>349</v>
      </c>
      <c r="D17" s="114">
        <v>-1</v>
      </c>
      <c r="E17" s="107">
        <v>0</v>
      </c>
      <c r="F17" s="105">
        <v>2</v>
      </c>
      <c r="G17" s="103"/>
      <c r="H17" s="105"/>
      <c r="I17" s="105"/>
      <c r="J17" s="106" t="s">
        <v>324</v>
      </c>
      <c r="K17" s="108">
        <v>100</v>
      </c>
      <c r="O17" s="107" t="s">
        <v>20</v>
      </c>
      <c r="P17" s="109"/>
      <c r="Q17" s="110" t="s">
        <v>201</v>
      </c>
      <c r="R17" s="103" t="s">
        <v>202</v>
      </c>
      <c r="S17" s="107" t="s">
        <v>343</v>
      </c>
      <c r="T17" s="103" t="s">
        <v>347</v>
      </c>
      <c r="U17" s="111" t="s">
        <v>324</v>
      </c>
    </row>
    <row r="18" spans="1:21" s="108" customFormat="1" ht="11.25" x14ac:dyDescent="0.2">
      <c r="A18" s="103" t="s">
        <v>348</v>
      </c>
      <c r="B18" s="103" t="s">
        <v>348</v>
      </c>
      <c r="C18" s="103" t="s">
        <v>348</v>
      </c>
      <c r="D18" s="114">
        <v>-1</v>
      </c>
      <c r="E18" s="114">
        <v>3</v>
      </c>
      <c r="F18" s="105">
        <v>2</v>
      </c>
      <c r="G18" s="103"/>
      <c r="H18" s="105"/>
      <c r="I18" s="105"/>
      <c r="J18" s="106" t="s">
        <v>19</v>
      </c>
      <c r="K18" s="108">
        <v>100</v>
      </c>
      <c r="O18" s="107" t="s">
        <v>20</v>
      </c>
      <c r="P18" s="109"/>
      <c r="Q18" s="110" t="s">
        <v>201</v>
      </c>
      <c r="R18" s="103" t="s">
        <v>202</v>
      </c>
      <c r="S18" s="107" t="s">
        <v>343</v>
      </c>
      <c r="T18" s="103" t="s">
        <v>348</v>
      </c>
      <c r="U18" s="111" t="s">
        <v>19</v>
      </c>
    </row>
    <row r="19" spans="1:21" s="6" customFormat="1" ht="22.5" x14ac:dyDescent="0.2">
      <c r="A19" s="24" t="s">
        <v>60</v>
      </c>
      <c r="B19" s="24" t="s">
        <v>84</v>
      </c>
      <c r="C19" s="5" t="s">
        <v>39</v>
      </c>
      <c r="D19" s="24" t="s">
        <v>51</v>
      </c>
      <c r="E19" s="5" t="s">
        <v>43</v>
      </c>
      <c r="F19" s="22" t="s">
        <v>36</v>
      </c>
      <c r="G19" s="22" t="s">
        <v>121</v>
      </c>
      <c r="H19" s="5" t="s">
        <v>5</v>
      </c>
      <c r="I19" s="5"/>
      <c r="J19" s="37" t="s">
        <v>114</v>
      </c>
      <c r="K19" s="32">
        <v>1</v>
      </c>
      <c r="L19" s="32"/>
      <c r="M19" s="32"/>
      <c r="N19" s="32"/>
      <c r="O19" s="38" t="s">
        <v>20</v>
      </c>
      <c r="P19" s="33"/>
      <c r="Q19" s="34" t="s">
        <v>37</v>
      </c>
      <c r="R19" s="35"/>
      <c r="S19" s="32"/>
      <c r="T19" s="32"/>
      <c r="U19" s="33"/>
    </row>
    <row r="20" spans="1:21" s="6" customFormat="1" ht="22.5" x14ac:dyDescent="0.2">
      <c r="A20" s="5" t="s">
        <v>61</v>
      </c>
      <c r="B20" s="5" t="s">
        <v>85</v>
      </c>
      <c r="C20" s="22" t="s">
        <v>40</v>
      </c>
      <c r="D20" s="44">
        <v>1</v>
      </c>
      <c r="E20" s="25">
        <v>40567</v>
      </c>
      <c r="F20" s="22" t="s">
        <v>36</v>
      </c>
      <c r="G20" s="22" t="s">
        <v>121</v>
      </c>
      <c r="H20" s="5" t="s">
        <v>5</v>
      </c>
      <c r="I20" s="5"/>
      <c r="J20" s="31" t="s">
        <v>38</v>
      </c>
      <c r="K20" s="32"/>
      <c r="L20" s="32"/>
      <c r="M20" s="32"/>
      <c r="N20" s="32"/>
      <c r="O20" s="38" t="s">
        <v>20</v>
      </c>
      <c r="P20" s="33"/>
      <c r="Q20" s="34" t="s">
        <v>37</v>
      </c>
      <c r="R20" s="35"/>
      <c r="S20" s="32"/>
      <c r="T20" s="32"/>
      <c r="U20" s="33"/>
    </row>
    <row r="21" spans="1:21" s="6" customFormat="1" ht="22.5" x14ac:dyDescent="0.2">
      <c r="A21" s="5" t="s">
        <v>62</v>
      </c>
      <c r="B21" s="5" t="s">
        <v>86</v>
      </c>
      <c r="C21" s="22" t="s">
        <v>41</v>
      </c>
      <c r="D21" s="44">
        <v>2958465</v>
      </c>
      <c r="E21" s="5" t="s">
        <v>44</v>
      </c>
      <c r="F21" s="22" t="s">
        <v>36</v>
      </c>
      <c r="G21" s="22" t="s">
        <v>121</v>
      </c>
      <c r="H21" s="5" t="s">
        <v>5</v>
      </c>
      <c r="I21" s="5"/>
      <c r="J21" s="31" t="s">
        <v>38</v>
      </c>
      <c r="K21" s="32"/>
      <c r="L21" s="32"/>
      <c r="M21" s="32"/>
      <c r="N21" s="32"/>
      <c r="O21" s="38" t="s">
        <v>20</v>
      </c>
      <c r="P21" s="43">
        <v>2958465</v>
      </c>
      <c r="Q21" s="34" t="s">
        <v>37</v>
      </c>
      <c r="R21" s="35"/>
      <c r="S21" s="32"/>
      <c r="T21" s="32"/>
      <c r="U21" s="33"/>
    </row>
    <row r="22" spans="1:21" s="6" customFormat="1" ht="11.25" x14ac:dyDescent="0.2">
      <c r="A22" s="5" t="s">
        <v>63</v>
      </c>
      <c r="B22" s="5" t="s">
        <v>87</v>
      </c>
      <c r="C22" s="5" t="s">
        <v>42</v>
      </c>
      <c r="D22" s="6" t="s">
        <v>7</v>
      </c>
      <c r="E22" s="5"/>
      <c r="F22" s="22" t="s">
        <v>36</v>
      </c>
      <c r="G22" s="22" t="s">
        <v>121</v>
      </c>
      <c r="H22" s="5" t="s">
        <v>5</v>
      </c>
      <c r="I22" s="5"/>
      <c r="J22" s="31" t="s">
        <v>113</v>
      </c>
      <c r="K22" s="32">
        <v>200</v>
      </c>
      <c r="L22" s="32"/>
      <c r="M22" s="32"/>
      <c r="N22" s="32"/>
      <c r="O22" s="38" t="s">
        <v>20</v>
      </c>
      <c r="P22" s="33"/>
      <c r="Q22" s="34" t="s">
        <v>37</v>
      </c>
      <c r="R22" s="32"/>
      <c r="S22" s="32"/>
      <c r="T22" s="42"/>
      <c r="U22"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61"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7" tint="0.79998168889431442"/>
    <pageSetUpPr fitToPage="1"/>
  </sheetPr>
  <dimension ref="A1:U21"/>
  <sheetViews>
    <sheetView zoomScale="88" zoomScaleNormal="88" zoomScaleSheetLayoutView="100" workbookViewId="0">
      <pane xSplit="2" ySplit="12" topLeftCell="C13" activePane="bottomRight" state="frozenSplit"/>
      <selection pane="topRight" activeCell="C1" sqref="C1"/>
      <selection pane="bottomLeft" activeCell="A13" sqref="A13"/>
      <selection pane="bottomRight" activeCell="B33" sqref="B33"/>
    </sheetView>
  </sheetViews>
  <sheetFormatPr defaultRowHeight="12.75" x14ac:dyDescent="0.2"/>
  <cols>
    <col min="1" max="1" width="20.42578125" style="9" customWidth="1"/>
    <col min="2" max="2" width="27.140625" style="9" bestFit="1" customWidth="1"/>
    <col min="3" max="3" width="29.7109375" style="9" customWidth="1"/>
    <col min="4" max="4" width="11.5703125" style="9" bestFit="1" customWidth="1"/>
    <col min="5" max="5" width="16.5703125" style="7" bestFit="1" customWidth="1"/>
    <col min="6" max="6" width="4.7109375" style="7" customWidth="1"/>
    <col min="7" max="7" width="14" style="9" hidden="1" customWidth="1"/>
    <col min="8" max="8" width="31.5703125" style="9" hidden="1" customWidth="1"/>
    <col min="9" max="9" width="37" style="9" hidden="1" customWidth="1"/>
    <col min="10" max="10" width="9.42578125" style="9" customWidth="1"/>
    <col min="11" max="11" width="6.140625" style="9" customWidth="1"/>
    <col min="12" max="12" width="7.28515625" style="9" customWidth="1"/>
    <col min="13" max="13" width="4.5703125" style="9" bestFit="1" customWidth="1"/>
    <col min="14" max="14" width="5.42578125" style="9" bestFit="1" customWidth="1"/>
    <col min="15" max="15" width="5.7109375" style="9" customWidth="1"/>
    <col min="16" max="16" width="10.5703125" style="9" customWidth="1"/>
    <col min="17" max="17" width="16.7109375" style="9" customWidth="1"/>
    <col min="18" max="18" width="12" style="9" bestFit="1" customWidth="1"/>
    <col min="19" max="19" width="10.140625" style="9" bestFit="1" customWidth="1"/>
    <col min="20" max="20" width="14.140625" style="9" bestFit="1" customWidth="1"/>
    <col min="21" max="21" width="12.28515625" style="9" customWidth="1"/>
    <col min="22" max="16384" width="9.140625" style="9"/>
  </cols>
  <sheetData>
    <row r="1" spans="1:21" s="10" customFormat="1" ht="18" x14ac:dyDescent="0.25">
      <c r="A1" s="27" t="s">
        <v>15</v>
      </c>
      <c r="B1" s="8" t="s">
        <v>449</v>
      </c>
      <c r="C1" s="11"/>
      <c r="E1" s="4"/>
      <c r="F1" s="4"/>
      <c r="G1" s="11"/>
    </row>
    <row r="2" spans="1:21" s="11" customFormat="1" x14ac:dyDescent="0.2">
      <c r="A2" s="28" t="s">
        <v>13</v>
      </c>
      <c r="B2" s="23" t="s">
        <v>14</v>
      </c>
      <c r="E2" s="2"/>
      <c r="F2" s="2"/>
    </row>
    <row r="3" spans="1:21" x14ac:dyDescent="0.2">
      <c r="A3" s="29" t="s">
        <v>75</v>
      </c>
      <c r="B3" s="19" t="s">
        <v>450</v>
      </c>
    </row>
    <row r="4" spans="1:21" x14ac:dyDescent="0.2">
      <c r="A4" s="29" t="s">
        <v>100</v>
      </c>
      <c r="B4" s="19" t="s">
        <v>303</v>
      </c>
    </row>
    <row r="5" spans="1:21" s="11" customFormat="1" x14ac:dyDescent="0.2">
      <c r="A5" s="28" t="s">
        <v>101</v>
      </c>
      <c r="B5" s="19" t="s">
        <v>351</v>
      </c>
      <c r="E5" s="2"/>
      <c r="F5" s="2"/>
      <c r="H5" s="9"/>
    </row>
    <row r="6" spans="1:21" s="11" customFormat="1" x14ac:dyDescent="0.2">
      <c r="A6" s="28" t="s">
        <v>118</v>
      </c>
      <c r="B6" s="19"/>
      <c r="E6" s="2"/>
      <c r="F6" s="2"/>
    </row>
    <row r="7" spans="1:21" s="11" customFormat="1" x14ac:dyDescent="0.2">
      <c r="A7" s="30" t="s">
        <v>119</v>
      </c>
      <c r="B7" s="9"/>
      <c r="E7" s="2"/>
      <c r="F7" s="2"/>
    </row>
    <row r="8" spans="1:21" s="11" customFormat="1" x14ac:dyDescent="0.2">
      <c r="A8" s="30" t="s">
        <v>22</v>
      </c>
      <c r="B8" s="19"/>
      <c r="E8" s="2"/>
      <c r="F8" s="2"/>
    </row>
    <row r="9" spans="1:21" s="11" customFormat="1" x14ac:dyDescent="0.2">
      <c r="A9" s="28" t="s">
        <v>102</v>
      </c>
      <c r="B9" s="45" t="s">
        <v>51</v>
      </c>
      <c r="C9" s="20"/>
      <c r="E9" s="2"/>
      <c r="F9" s="2"/>
      <c r="G9" s="20"/>
    </row>
    <row r="11" spans="1:21" s="26" customFormat="1" ht="13.5" customHeight="1" x14ac:dyDescent="0.2">
      <c r="A11" s="58"/>
      <c r="B11" s="58"/>
      <c r="C11" s="58"/>
      <c r="D11" s="58"/>
      <c r="E11" s="59"/>
      <c r="F11" s="59"/>
      <c r="G11" s="58"/>
      <c r="H11" s="60"/>
      <c r="I11" s="61"/>
      <c r="J11" s="140" t="s">
        <v>25</v>
      </c>
      <c r="K11" s="141"/>
      <c r="L11" s="141"/>
      <c r="M11" s="141"/>
      <c r="N11" s="141"/>
      <c r="O11" s="141"/>
      <c r="P11" s="142"/>
      <c r="Q11" s="143" t="s">
        <v>26</v>
      </c>
      <c r="R11" s="144"/>
      <c r="S11" s="144"/>
      <c r="T11" s="144"/>
      <c r="U11" s="145"/>
    </row>
    <row r="12" spans="1:21" s="26" customFormat="1" ht="26.25" customHeight="1" x14ac:dyDescent="0.2">
      <c r="A12" s="59" t="s">
        <v>16</v>
      </c>
      <c r="B12" s="59" t="s">
        <v>75</v>
      </c>
      <c r="C12" s="59" t="s">
        <v>23</v>
      </c>
      <c r="D12" s="59" t="s">
        <v>6</v>
      </c>
      <c r="E12" s="59" t="s">
        <v>27</v>
      </c>
      <c r="F12" s="59" t="s">
        <v>35</v>
      </c>
      <c r="G12" s="62" t="s">
        <v>117</v>
      </c>
      <c r="H12" s="59" t="s">
        <v>50</v>
      </c>
      <c r="I12" s="59" t="s">
        <v>30</v>
      </c>
      <c r="J12" s="63" t="s">
        <v>28</v>
      </c>
      <c r="K12" s="58" t="s">
        <v>22</v>
      </c>
      <c r="L12" s="58" t="s">
        <v>29</v>
      </c>
      <c r="M12" s="58" t="s">
        <v>17</v>
      </c>
      <c r="N12" s="58" t="s">
        <v>31</v>
      </c>
      <c r="O12" s="58" t="s">
        <v>18</v>
      </c>
      <c r="P12" s="64" t="s">
        <v>32</v>
      </c>
      <c r="Q12" s="65" t="s">
        <v>56</v>
      </c>
      <c r="R12" s="58" t="s">
        <v>57</v>
      </c>
      <c r="S12" s="58" t="s">
        <v>58</v>
      </c>
      <c r="T12" s="58" t="s">
        <v>59</v>
      </c>
      <c r="U12" s="64" t="s">
        <v>46</v>
      </c>
    </row>
    <row r="13" spans="1:21" s="6" customFormat="1" ht="11.25" x14ac:dyDescent="0.2">
      <c r="A13" s="22" t="s">
        <v>313</v>
      </c>
      <c r="B13" s="22" t="s">
        <v>313</v>
      </c>
      <c r="C13" s="5" t="s">
        <v>33</v>
      </c>
      <c r="D13" s="6">
        <v>-1</v>
      </c>
      <c r="E13" s="5" t="s">
        <v>8</v>
      </c>
      <c r="F13" s="22" t="s">
        <v>125</v>
      </c>
      <c r="G13" s="22"/>
      <c r="H13" s="5"/>
      <c r="I13" s="5"/>
      <c r="J13" s="31" t="s">
        <v>19</v>
      </c>
      <c r="K13" s="32"/>
      <c r="L13" s="32"/>
      <c r="M13" s="32" t="s">
        <v>21</v>
      </c>
      <c r="N13" s="32"/>
      <c r="O13" s="32" t="s">
        <v>20</v>
      </c>
      <c r="P13" s="33"/>
      <c r="Q13" s="34" t="s">
        <v>37</v>
      </c>
      <c r="R13" s="35"/>
      <c r="S13" s="32"/>
      <c r="T13" s="35"/>
      <c r="U13" s="36"/>
    </row>
    <row r="14" spans="1:21" s="6" customFormat="1" ht="22.5" x14ac:dyDescent="0.2">
      <c r="A14" s="22" t="s">
        <v>352</v>
      </c>
      <c r="B14" s="22" t="s">
        <v>352</v>
      </c>
      <c r="C14" s="22" t="s">
        <v>95</v>
      </c>
      <c r="D14" s="6">
        <v>-1</v>
      </c>
      <c r="E14" s="5">
        <v>1</v>
      </c>
      <c r="F14" s="22">
        <v>2</v>
      </c>
      <c r="G14" s="22"/>
      <c r="H14" s="5"/>
      <c r="I14" s="5"/>
      <c r="J14" s="37" t="s">
        <v>19</v>
      </c>
      <c r="K14" s="32"/>
      <c r="L14" s="32"/>
      <c r="M14" s="32"/>
      <c r="N14" s="32"/>
      <c r="O14" s="32" t="s">
        <v>20</v>
      </c>
      <c r="P14" s="33"/>
      <c r="Q14" s="39" t="s">
        <v>201</v>
      </c>
      <c r="R14" s="40" t="s">
        <v>202</v>
      </c>
      <c r="S14" s="38" t="s">
        <v>350</v>
      </c>
      <c r="T14" s="40" t="s">
        <v>204</v>
      </c>
      <c r="U14" s="41" t="s">
        <v>19</v>
      </c>
    </row>
    <row r="15" spans="1:21" s="108" customFormat="1" ht="11.25" x14ac:dyDescent="0.2">
      <c r="A15" s="103" t="s">
        <v>353</v>
      </c>
      <c r="B15" s="103" t="s">
        <v>353</v>
      </c>
      <c r="C15" s="103" t="s">
        <v>356</v>
      </c>
      <c r="D15" s="107" t="s">
        <v>153</v>
      </c>
      <c r="E15" s="107" t="s">
        <v>359</v>
      </c>
      <c r="F15" s="105">
        <v>2</v>
      </c>
      <c r="G15" s="103"/>
      <c r="H15" s="105"/>
      <c r="I15" s="105"/>
      <c r="J15" s="106" t="s">
        <v>113</v>
      </c>
      <c r="K15" s="108">
        <v>400</v>
      </c>
      <c r="O15" s="108" t="s">
        <v>20</v>
      </c>
      <c r="P15" s="109"/>
      <c r="Q15" s="110" t="s">
        <v>201</v>
      </c>
      <c r="R15" s="103" t="s">
        <v>202</v>
      </c>
      <c r="S15" s="107" t="s">
        <v>350</v>
      </c>
      <c r="T15" s="103" t="s">
        <v>205</v>
      </c>
      <c r="U15" s="111" t="s">
        <v>208</v>
      </c>
    </row>
    <row r="16" spans="1:21" s="108" customFormat="1" ht="11.25" x14ac:dyDescent="0.2">
      <c r="A16" s="103" t="s">
        <v>354</v>
      </c>
      <c r="B16" s="103" t="s">
        <v>354</v>
      </c>
      <c r="C16" s="103" t="s">
        <v>357</v>
      </c>
      <c r="D16" s="114">
        <v>-1</v>
      </c>
      <c r="E16" s="114">
        <v>2</v>
      </c>
      <c r="F16" s="105">
        <v>2</v>
      </c>
      <c r="G16" s="103"/>
      <c r="H16" s="105"/>
      <c r="I16" s="105"/>
      <c r="J16" s="106" t="s">
        <v>19</v>
      </c>
      <c r="K16" s="107"/>
      <c r="O16" s="107" t="s">
        <v>20</v>
      </c>
      <c r="P16" s="109"/>
      <c r="Q16" s="110" t="s">
        <v>201</v>
      </c>
      <c r="R16" s="103" t="s">
        <v>202</v>
      </c>
      <c r="S16" s="107" t="s">
        <v>350</v>
      </c>
      <c r="T16" s="103" t="s">
        <v>354</v>
      </c>
      <c r="U16" s="111" t="s">
        <v>19</v>
      </c>
    </row>
    <row r="17" spans="1:21" s="108" customFormat="1" ht="11.25" x14ac:dyDescent="0.2">
      <c r="A17" s="103" t="s">
        <v>355</v>
      </c>
      <c r="B17" s="103" t="s">
        <v>355</v>
      </c>
      <c r="C17" s="103" t="s">
        <v>358</v>
      </c>
      <c r="D17" s="114">
        <v>-1</v>
      </c>
      <c r="E17" s="115">
        <v>0</v>
      </c>
      <c r="F17" s="105">
        <v>2</v>
      </c>
      <c r="G17" s="103"/>
      <c r="H17" s="105"/>
      <c r="I17" s="105"/>
      <c r="J17" s="106" t="s">
        <v>324</v>
      </c>
      <c r="O17" s="107" t="s">
        <v>20</v>
      </c>
      <c r="P17" s="109"/>
      <c r="Q17" s="110" t="s">
        <v>201</v>
      </c>
      <c r="R17" s="103" t="s">
        <v>202</v>
      </c>
      <c r="S17" s="107" t="s">
        <v>350</v>
      </c>
      <c r="T17" s="103" t="s">
        <v>355</v>
      </c>
      <c r="U17" s="111" t="s">
        <v>324</v>
      </c>
    </row>
    <row r="18" spans="1:21" s="6" customFormat="1" ht="22.5" x14ac:dyDescent="0.2">
      <c r="A18" s="24" t="s">
        <v>60</v>
      </c>
      <c r="B18" s="24" t="s">
        <v>84</v>
      </c>
      <c r="C18" s="5" t="s">
        <v>39</v>
      </c>
      <c r="D18" s="24" t="s">
        <v>51</v>
      </c>
      <c r="E18" s="5" t="s">
        <v>43</v>
      </c>
      <c r="F18" s="22" t="s">
        <v>36</v>
      </c>
      <c r="G18" s="22" t="s">
        <v>121</v>
      </c>
      <c r="H18" s="5" t="s">
        <v>5</v>
      </c>
      <c r="I18" s="5"/>
      <c r="J18" s="37" t="s">
        <v>114</v>
      </c>
      <c r="K18" s="32">
        <v>1</v>
      </c>
      <c r="L18" s="32"/>
      <c r="M18" s="32"/>
      <c r="N18" s="32"/>
      <c r="O18" s="38" t="s">
        <v>20</v>
      </c>
      <c r="P18" s="33"/>
      <c r="Q18" s="34" t="s">
        <v>37</v>
      </c>
      <c r="R18" s="35"/>
      <c r="S18" s="32"/>
      <c r="T18" s="32"/>
      <c r="U18" s="33"/>
    </row>
    <row r="19" spans="1:21" s="6" customFormat="1" ht="22.5" x14ac:dyDescent="0.2">
      <c r="A19" s="5" t="s">
        <v>61</v>
      </c>
      <c r="B19" s="5" t="s">
        <v>85</v>
      </c>
      <c r="C19" s="22" t="s">
        <v>40</v>
      </c>
      <c r="D19" s="44">
        <v>1</v>
      </c>
      <c r="E19" s="25">
        <v>40567</v>
      </c>
      <c r="F19" s="22" t="s">
        <v>36</v>
      </c>
      <c r="G19" s="22" t="s">
        <v>121</v>
      </c>
      <c r="H19" s="5" t="s">
        <v>5</v>
      </c>
      <c r="I19" s="5"/>
      <c r="J19" s="31" t="s">
        <v>38</v>
      </c>
      <c r="K19" s="32"/>
      <c r="L19" s="32"/>
      <c r="M19" s="32"/>
      <c r="N19" s="32"/>
      <c r="O19" s="38" t="s">
        <v>20</v>
      </c>
      <c r="P19" s="33"/>
      <c r="Q19" s="34" t="s">
        <v>37</v>
      </c>
      <c r="R19" s="35"/>
      <c r="S19" s="32"/>
      <c r="T19" s="32"/>
      <c r="U19" s="33"/>
    </row>
    <row r="20" spans="1:21" s="6" customFormat="1" ht="22.5" x14ac:dyDescent="0.2">
      <c r="A20" s="5" t="s">
        <v>62</v>
      </c>
      <c r="B20" s="5" t="s">
        <v>86</v>
      </c>
      <c r="C20" s="22" t="s">
        <v>41</v>
      </c>
      <c r="D20" s="44">
        <v>2958465</v>
      </c>
      <c r="E20" s="5" t="s">
        <v>44</v>
      </c>
      <c r="F20" s="22" t="s">
        <v>36</v>
      </c>
      <c r="G20" s="22" t="s">
        <v>121</v>
      </c>
      <c r="H20" s="5" t="s">
        <v>5</v>
      </c>
      <c r="I20" s="5"/>
      <c r="J20" s="31" t="s">
        <v>38</v>
      </c>
      <c r="K20" s="32"/>
      <c r="L20" s="32"/>
      <c r="M20" s="32"/>
      <c r="N20" s="32"/>
      <c r="O20" s="38" t="s">
        <v>20</v>
      </c>
      <c r="P20" s="43">
        <v>2958465</v>
      </c>
      <c r="Q20" s="34" t="s">
        <v>37</v>
      </c>
      <c r="R20" s="35"/>
      <c r="S20" s="32"/>
      <c r="T20" s="32"/>
      <c r="U20" s="33"/>
    </row>
    <row r="21" spans="1:21" s="6" customFormat="1" ht="11.25" x14ac:dyDescent="0.2">
      <c r="A21" s="5" t="s">
        <v>63</v>
      </c>
      <c r="B21" s="5" t="s">
        <v>87</v>
      </c>
      <c r="C21" s="5" t="s">
        <v>42</v>
      </c>
      <c r="D21" s="6" t="s">
        <v>7</v>
      </c>
      <c r="E21" s="5"/>
      <c r="F21" s="22" t="s">
        <v>36</v>
      </c>
      <c r="G21" s="22" t="s">
        <v>121</v>
      </c>
      <c r="H21" s="5" t="s">
        <v>5</v>
      </c>
      <c r="I21" s="5"/>
      <c r="J21" s="31" t="s">
        <v>113</v>
      </c>
      <c r="K21" s="32">
        <v>200</v>
      </c>
      <c r="L21" s="32"/>
      <c r="M21" s="32"/>
      <c r="N21" s="32"/>
      <c r="O21" s="38" t="s">
        <v>20</v>
      </c>
      <c r="P21" s="33"/>
      <c r="Q21" s="34" t="s">
        <v>37</v>
      </c>
      <c r="R21" s="32"/>
      <c r="S21" s="32"/>
      <c r="T21" s="42"/>
      <c r="U21"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61"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7" tint="0.79998168889431442"/>
    <pageSetUpPr fitToPage="1"/>
  </sheetPr>
  <dimension ref="A1:U22"/>
  <sheetViews>
    <sheetView zoomScale="89" zoomScaleNormal="89" zoomScaleSheetLayoutView="100" workbookViewId="0">
      <pane xSplit="2" ySplit="12" topLeftCell="C13" activePane="bottomRight" state="frozenSplit"/>
      <selection pane="topRight" activeCell="C1" sqref="C1"/>
      <selection pane="bottomLeft" activeCell="A13" sqref="A13"/>
      <selection pane="bottomRight" activeCell="G1" sqref="G1:I1048576"/>
    </sheetView>
  </sheetViews>
  <sheetFormatPr defaultRowHeight="12.75" x14ac:dyDescent="0.2"/>
  <cols>
    <col min="1" max="1" width="20.42578125" style="9" customWidth="1"/>
    <col min="2" max="2" width="20" style="9" customWidth="1"/>
    <col min="3" max="3" width="32.5703125" style="9" customWidth="1"/>
    <col min="4" max="4" width="11.5703125" style="9" bestFit="1" customWidth="1"/>
    <col min="5" max="5" width="18.85546875" style="7" bestFit="1" customWidth="1"/>
    <col min="6" max="6" width="4.7109375" style="7" customWidth="1"/>
    <col min="7" max="7" width="14" style="9" hidden="1" customWidth="1"/>
    <col min="8" max="8" width="31.5703125" style="9" hidden="1" customWidth="1"/>
    <col min="9" max="9" width="37" style="9" hidden="1" customWidth="1"/>
    <col min="10" max="10" width="9.42578125" style="9" customWidth="1"/>
    <col min="11" max="11" width="4" style="9" bestFit="1" customWidth="1"/>
    <col min="12" max="12" width="7.28515625" style="9" customWidth="1"/>
    <col min="13" max="13" width="4.5703125" style="9" bestFit="1" customWidth="1"/>
    <col min="14" max="14" width="5" style="9" bestFit="1" customWidth="1"/>
    <col min="15" max="15" width="5.7109375" style="9" customWidth="1"/>
    <col min="16" max="16" width="10.5703125" style="9" customWidth="1"/>
    <col min="17" max="17" width="16.7109375" style="9" customWidth="1"/>
    <col min="18" max="18" width="12" style="9" bestFit="1" customWidth="1"/>
    <col min="19" max="19" width="10.5703125" style="9" bestFit="1" customWidth="1"/>
    <col min="20" max="20" width="14" style="9" bestFit="1" customWidth="1"/>
    <col min="21" max="21" width="12.28515625" style="9" customWidth="1"/>
    <col min="22" max="16384" width="9.140625" style="9"/>
  </cols>
  <sheetData>
    <row r="1" spans="1:21" s="10" customFormat="1" ht="18" x14ac:dyDescent="0.25">
      <c r="A1" s="27" t="s">
        <v>15</v>
      </c>
      <c r="B1" s="8" t="s">
        <v>325</v>
      </c>
      <c r="C1" s="11"/>
      <c r="E1" s="4"/>
      <c r="F1" s="4"/>
      <c r="G1" s="11"/>
    </row>
    <row r="2" spans="1:21" s="11" customFormat="1" x14ac:dyDescent="0.2">
      <c r="A2" s="28" t="s">
        <v>13</v>
      </c>
      <c r="B2" s="23" t="s">
        <v>14</v>
      </c>
      <c r="E2" s="2"/>
      <c r="F2" s="2"/>
    </row>
    <row r="3" spans="1:21" x14ac:dyDescent="0.2">
      <c r="A3" s="29" t="s">
        <v>75</v>
      </c>
      <c r="B3" s="19" t="s">
        <v>326</v>
      </c>
    </row>
    <row r="4" spans="1:21" x14ac:dyDescent="0.2">
      <c r="A4" s="29" t="s">
        <v>100</v>
      </c>
      <c r="B4" s="19" t="s">
        <v>303</v>
      </c>
    </row>
    <row r="5" spans="1:21" s="11" customFormat="1" x14ac:dyDescent="0.2">
      <c r="A5" s="28" t="s">
        <v>101</v>
      </c>
      <c r="B5" s="19" t="s">
        <v>327</v>
      </c>
      <c r="E5" s="2"/>
      <c r="F5" s="2"/>
      <c r="H5" s="9"/>
    </row>
    <row r="6" spans="1:21" s="11" customFormat="1" x14ac:dyDescent="0.2">
      <c r="A6" s="28" t="s">
        <v>118</v>
      </c>
      <c r="B6" s="19"/>
      <c r="E6" s="2"/>
      <c r="F6" s="2"/>
    </row>
    <row r="7" spans="1:21" s="11" customFormat="1" x14ac:dyDescent="0.2">
      <c r="A7" s="30" t="s">
        <v>119</v>
      </c>
      <c r="B7" s="9"/>
      <c r="E7" s="2"/>
      <c r="F7" s="2"/>
    </row>
    <row r="8" spans="1:21" s="11" customFormat="1" x14ac:dyDescent="0.2">
      <c r="A8" s="30" t="s">
        <v>22</v>
      </c>
      <c r="B8" s="19"/>
      <c r="E8" s="2"/>
      <c r="F8" s="2"/>
    </row>
    <row r="9" spans="1:21" s="11" customFormat="1" x14ac:dyDescent="0.2">
      <c r="A9" s="28" t="s">
        <v>102</v>
      </c>
      <c r="B9" s="45" t="s">
        <v>51</v>
      </c>
      <c r="C9" s="20"/>
      <c r="E9" s="2"/>
      <c r="F9" s="2"/>
      <c r="G9" s="20"/>
    </row>
    <row r="11" spans="1:21" s="26" customFormat="1" ht="13.5" customHeight="1" x14ac:dyDescent="0.2">
      <c r="A11" s="58"/>
      <c r="B11" s="58"/>
      <c r="C11" s="58"/>
      <c r="D11" s="58"/>
      <c r="E11" s="59"/>
      <c r="F11" s="59"/>
      <c r="G11" s="58"/>
      <c r="H11" s="60"/>
      <c r="I11" s="61"/>
      <c r="J11" s="140" t="s">
        <v>25</v>
      </c>
      <c r="K11" s="141"/>
      <c r="L11" s="141"/>
      <c r="M11" s="141"/>
      <c r="N11" s="141"/>
      <c r="O11" s="141"/>
      <c r="P11" s="142"/>
      <c r="Q11" s="143" t="s">
        <v>26</v>
      </c>
      <c r="R11" s="144"/>
      <c r="S11" s="144"/>
      <c r="T11" s="144"/>
      <c r="U11" s="145"/>
    </row>
    <row r="12" spans="1:21" s="26" customFormat="1" ht="26.25" customHeight="1" x14ac:dyDescent="0.2">
      <c r="A12" s="59" t="s">
        <v>16</v>
      </c>
      <c r="B12" s="59" t="s">
        <v>75</v>
      </c>
      <c r="C12" s="59" t="s">
        <v>23</v>
      </c>
      <c r="D12" s="59" t="s">
        <v>6</v>
      </c>
      <c r="E12" s="59" t="s">
        <v>27</v>
      </c>
      <c r="F12" s="59" t="s">
        <v>35</v>
      </c>
      <c r="G12" s="62" t="s">
        <v>117</v>
      </c>
      <c r="H12" s="59" t="s">
        <v>50</v>
      </c>
      <c r="I12" s="59" t="s">
        <v>30</v>
      </c>
      <c r="J12" s="63" t="s">
        <v>28</v>
      </c>
      <c r="K12" s="58" t="s">
        <v>22</v>
      </c>
      <c r="L12" s="58" t="s">
        <v>29</v>
      </c>
      <c r="M12" s="58" t="s">
        <v>17</v>
      </c>
      <c r="N12" s="58" t="s">
        <v>31</v>
      </c>
      <c r="O12" s="58" t="s">
        <v>18</v>
      </c>
      <c r="P12" s="64" t="s">
        <v>32</v>
      </c>
      <c r="Q12" s="65" t="s">
        <v>56</v>
      </c>
      <c r="R12" s="58" t="s">
        <v>57</v>
      </c>
      <c r="S12" s="58" t="s">
        <v>58</v>
      </c>
      <c r="T12" s="58" t="s">
        <v>59</v>
      </c>
      <c r="U12" s="64" t="s">
        <v>46</v>
      </c>
    </row>
    <row r="13" spans="1:21" s="6" customFormat="1" ht="11.25" x14ac:dyDescent="0.2">
      <c r="A13" s="22" t="s">
        <v>270</v>
      </c>
      <c r="B13" s="22" t="s">
        <v>270</v>
      </c>
      <c r="C13" s="5" t="s">
        <v>33</v>
      </c>
      <c r="D13" s="6">
        <v>-1</v>
      </c>
      <c r="E13" s="5" t="s">
        <v>8</v>
      </c>
      <c r="F13" s="22" t="s">
        <v>125</v>
      </c>
      <c r="G13" s="22"/>
      <c r="H13" s="5"/>
      <c r="I13" s="5"/>
      <c r="J13" s="31" t="s">
        <v>19</v>
      </c>
      <c r="K13" s="32"/>
      <c r="L13" s="32"/>
      <c r="M13" s="32" t="s">
        <v>21</v>
      </c>
      <c r="N13" s="32"/>
      <c r="O13" s="32" t="s">
        <v>20</v>
      </c>
      <c r="P13" s="33"/>
      <c r="Q13" s="34" t="s">
        <v>37</v>
      </c>
      <c r="R13" s="35"/>
      <c r="S13" s="32"/>
      <c r="T13" s="35"/>
      <c r="U13" s="36"/>
    </row>
    <row r="14" spans="1:21" s="6" customFormat="1" ht="22.5" x14ac:dyDescent="0.2">
      <c r="A14" s="22" t="s">
        <v>328</v>
      </c>
      <c r="B14" s="22" t="s">
        <v>328</v>
      </c>
      <c r="C14" s="22" t="s">
        <v>95</v>
      </c>
      <c r="D14" s="6">
        <v>-1</v>
      </c>
      <c r="E14" s="5">
        <v>1</v>
      </c>
      <c r="F14" s="22">
        <v>2</v>
      </c>
      <c r="G14" s="22"/>
      <c r="H14" s="5"/>
      <c r="I14" s="5"/>
      <c r="J14" s="37" t="s">
        <v>19</v>
      </c>
      <c r="K14" s="32"/>
      <c r="L14" s="32"/>
      <c r="M14" s="32"/>
      <c r="N14" s="32"/>
      <c r="O14" s="32" t="s">
        <v>20</v>
      </c>
      <c r="P14" s="33"/>
      <c r="Q14" s="39" t="s">
        <v>201</v>
      </c>
      <c r="R14" s="40" t="s">
        <v>202</v>
      </c>
      <c r="S14" s="38" t="s">
        <v>340</v>
      </c>
      <c r="T14" s="40" t="s">
        <v>204</v>
      </c>
      <c r="U14" s="41" t="s">
        <v>19</v>
      </c>
    </row>
    <row r="15" spans="1:21" s="6" customFormat="1" ht="22.5" x14ac:dyDescent="0.2">
      <c r="A15" s="22" t="s">
        <v>329</v>
      </c>
      <c r="B15" s="22" t="s">
        <v>329</v>
      </c>
      <c r="C15" s="22" t="s">
        <v>95</v>
      </c>
      <c r="D15" s="24">
        <v>-1</v>
      </c>
      <c r="E15" s="24">
        <v>2</v>
      </c>
      <c r="F15" s="5">
        <v>2</v>
      </c>
      <c r="G15" s="22"/>
      <c r="H15" s="5"/>
      <c r="I15" s="5"/>
      <c r="J15" s="37" t="s">
        <v>19</v>
      </c>
      <c r="K15" s="32"/>
      <c r="L15" s="32"/>
      <c r="M15" s="32"/>
      <c r="N15" s="32"/>
      <c r="O15" s="32" t="s">
        <v>20</v>
      </c>
      <c r="P15" s="33"/>
      <c r="Q15" s="39" t="s">
        <v>201</v>
      </c>
      <c r="R15" s="40" t="s">
        <v>202</v>
      </c>
      <c r="S15" s="38" t="s">
        <v>340</v>
      </c>
      <c r="T15" s="40" t="s">
        <v>329</v>
      </c>
      <c r="U15" s="41" t="s">
        <v>19</v>
      </c>
    </row>
    <row r="16" spans="1:21" s="108" customFormat="1" ht="11.25" x14ac:dyDescent="0.2">
      <c r="A16" s="103" t="s">
        <v>330</v>
      </c>
      <c r="B16" s="103" t="s">
        <v>330</v>
      </c>
      <c r="C16" s="103" t="s">
        <v>333</v>
      </c>
      <c r="D16" s="104" t="s">
        <v>287</v>
      </c>
      <c r="E16" s="104" t="s">
        <v>336</v>
      </c>
      <c r="F16" s="105">
        <v>2</v>
      </c>
      <c r="G16" s="103"/>
      <c r="H16" s="105"/>
      <c r="I16" s="105"/>
      <c r="J16" s="106" t="s">
        <v>113</v>
      </c>
      <c r="K16" s="107">
        <v>100</v>
      </c>
      <c r="O16" s="107" t="s">
        <v>20</v>
      </c>
      <c r="P16" s="109"/>
      <c r="Q16" s="110" t="s">
        <v>201</v>
      </c>
      <c r="R16" s="103" t="s">
        <v>202</v>
      </c>
      <c r="S16" s="107" t="s">
        <v>340</v>
      </c>
      <c r="T16" s="103" t="s">
        <v>205</v>
      </c>
      <c r="U16" s="111" t="s">
        <v>259</v>
      </c>
    </row>
    <row r="17" spans="1:21" s="6" customFormat="1" ht="11.25" x14ac:dyDescent="0.2">
      <c r="A17" s="22" t="s">
        <v>341</v>
      </c>
      <c r="B17" s="22" t="s">
        <v>331</v>
      </c>
      <c r="C17" s="22" t="s">
        <v>334</v>
      </c>
      <c r="D17" s="98" t="s">
        <v>287</v>
      </c>
      <c r="E17" s="24" t="s">
        <v>337</v>
      </c>
      <c r="F17" s="5">
        <v>2</v>
      </c>
      <c r="G17" s="22"/>
      <c r="H17" s="5"/>
      <c r="I17" s="5"/>
      <c r="J17" s="37" t="s">
        <v>113</v>
      </c>
      <c r="K17" s="32">
        <v>100</v>
      </c>
      <c r="L17" s="32"/>
      <c r="M17" s="32"/>
      <c r="N17" s="32"/>
      <c r="O17" s="38" t="s">
        <v>20</v>
      </c>
      <c r="P17" s="33"/>
      <c r="Q17" s="39" t="s">
        <v>201</v>
      </c>
      <c r="R17" s="40" t="s">
        <v>202</v>
      </c>
      <c r="S17" s="38" t="s">
        <v>340</v>
      </c>
      <c r="T17" s="40" t="s">
        <v>341</v>
      </c>
      <c r="U17" s="99" t="s">
        <v>259</v>
      </c>
    </row>
    <row r="18" spans="1:21" s="6" customFormat="1" ht="11.25" x14ac:dyDescent="0.2">
      <c r="A18" s="22" t="s">
        <v>332</v>
      </c>
      <c r="B18" s="22" t="s">
        <v>332</v>
      </c>
      <c r="C18" s="22" t="s">
        <v>335</v>
      </c>
      <c r="D18" s="98" t="s">
        <v>287</v>
      </c>
      <c r="E18" s="97" t="s">
        <v>338</v>
      </c>
      <c r="F18" s="5">
        <v>2</v>
      </c>
      <c r="G18" s="22"/>
      <c r="H18" s="5"/>
      <c r="I18" s="5"/>
      <c r="J18" s="37" t="s">
        <v>113</v>
      </c>
      <c r="K18" s="32">
        <v>100</v>
      </c>
      <c r="L18" s="32"/>
      <c r="M18" s="32"/>
      <c r="N18" s="32"/>
      <c r="O18" s="38" t="s">
        <v>20</v>
      </c>
      <c r="P18" s="33"/>
      <c r="Q18" s="39" t="s">
        <v>201</v>
      </c>
      <c r="R18" s="40" t="s">
        <v>202</v>
      </c>
      <c r="S18" s="38" t="s">
        <v>339</v>
      </c>
      <c r="T18" s="40" t="s">
        <v>205</v>
      </c>
      <c r="U18" s="41" t="s">
        <v>259</v>
      </c>
    </row>
    <row r="19" spans="1:21" s="6" customFormat="1" ht="22.5" x14ac:dyDescent="0.2">
      <c r="A19" s="24" t="s">
        <v>60</v>
      </c>
      <c r="B19" s="24" t="s">
        <v>84</v>
      </c>
      <c r="C19" s="5" t="s">
        <v>39</v>
      </c>
      <c r="D19" s="24" t="s">
        <v>51</v>
      </c>
      <c r="E19" s="5" t="s">
        <v>43</v>
      </c>
      <c r="F19" s="22" t="s">
        <v>36</v>
      </c>
      <c r="G19" s="22" t="s">
        <v>121</v>
      </c>
      <c r="H19" s="5" t="s">
        <v>5</v>
      </c>
      <c r="I19" s="5"/>
      <c r="J19" s="37" t="s">
        <v>114</v>
      </c>
      <c r="K19" s="32">
        <v>1</v>
      </c>
      <c r="L19" s="32"/>
      <c r="M19" s="32"/>
      <c r="N19" s="32"/>
      <c r="O19" s="38" t="s">
        <v>20</v>
      </c>
      <c r="P19" s="33"/>
      <c r="Q19" s="34" t="s">
        <v>37</v>
      </c>
      <c r="R19" s="35"/>
      <c r="S19" s="32"/>
      <c r="T19" s="32"/>
      <c r="U19" s="33"/>
    </row>
    <row r="20" spans="1:21" s="6" customFormat="1" ht="22.5" x14ac:dyDescent="0.2">
      <c r="A20" s="5" t="s">
        <v>61</v>
      </c>
      <c r="B20" s="5" t="s">
        <v>85</v>
      </c>
      <c r="C20" s="22" t="s">
        <v>40</v>
      </c>
      <c r="D20" s="44">
        <v>1</v>
      </c>
      <c r="E20" s="25">
        <v>40567</v>
      </c>
      <c r="F20" s="22" t="s">
        <v>36</v>
      </c>
      <c r="G20" s="22" t="s">
        <v>121</v>
      </c>
      <c r="H20" s="5" t="s">
        <v>5</v>
      </c>
      <c r="I20" s="5"/>
      <c r="J20" s="31" t="s">
        <v>38</v>
      </c>
      <c r="K20" s="32"/>
      <c r="L20" s="32"/>
      <c r="M20" s="32"/>
      <c r="N20" s="32"/>
      <c r="O20" s="38" t="s">
        <v>20</v>
      </c>
      <c r="P20" s="33"/>
      <c r="Q20" s="34" t="s">
        <v>37</v>
      </c>
      <c r="R20" s="35"/>
      <c r="S20" s="32"/>
      <c r="T20" s="32"/>
      <c r="U20" s="33"/>
    </row>
    <row r="21" spans="1:21" s="6" customFormat="1" ht="22.5" x14ac:dyDescent="0.2">
      <c r="A21" s="5" t="s">
        <v>62</v>
      </c>
      <c r="B21" s="5" t="s">
        <v>86</v>
      </c>
      <c r="C21" s="22" t="s">
        <v>41</v>
      </c>
      <c r="D21" s="44">
        <v>2958465</v>
      </c>
      <c r="E21" s="5" t="s">
        <v>44</v>
      </c>
      <c r="F21" s="22" t="s">
        <v>36</v>
      </c>
      <c r="G21" s="22" t="s">
        <v>121</v>
      </c>
      <c r="H21" s="5" t="s">
        <v>5</v>
      </c>
      <c r="I21" s="5"/>
      <c r="J21" s="31" t="s">
        <v>38</v>
      </c>
      <c r="K21" s="32"/>
      <c r="L21" s="32"/>
      <c r="M21" s="32"/>
      <c r="N21" s="32"/>
      <c r="O21" s="38" t="s">
        <v>20</v>
      </c>
      <c r="P21" s="43">
        <v>2958465</v>
      </c>
      <c r="Q21" s="34" t="s">
        <v>37</v>
      </c>
      <c r="R21" s="35"/>
      <c r="S21" s="32"/>
      <c r="T21" s="32"/>
      <c r="U21" s="33"/>
    </row>
    <row r="22" spans="1:21" s="6" customFormat="1" ht="11.25" x14ac:dyDescent="0.2">
      <c r="A22" s="5" t="s">
        <v>63</v>
      </c>
      <c r="B22" s="5" t="s">
        <v>87</v>
      </c>
      <c r="C22" s="5" t="s">
        <v>42</v>
      </c>
      <c r="D22" s="6" t="s">
        <v>7</v>
      </c>
      <c r="E22" s="5"/>
      <c r="F22" s="22" t="s">
        <v>36</v>
      </c>
      <c r="G22" s="22" t="s">
        <v>121</v>
      </c>
      <c r="H22" s="5" t="s">
        <v>5</v>
      </c>
      <c r="I22" s="5"/>
      <c r="J22" s="31" t="s">
        <v>113</v>
      </c>
      <c r="K22" s="32">
        <v>200</v>
      </c>
      <c r="L22" s="32"/>
      <c r="M22" s="32"/>
      <c r="N22" s="32"/>
      <c r="O22" s="38" t="s">
        <v>20</v>
      </c>
      <c r="P22" s="33"/>
      <c r="Q22" s="34" t="s">
        <v>37</v>
      </c>
      <c r="R22" s="32"/>
      <c r="S22" s="32"/>
      <c r="T22" s="42"/>
      <c r="U22"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62"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U33"/>
  <sheetViews>
    <sheetView workbookViewId="0">
      <selection activeCell="E15" sqref="E15"/>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360</v>
      </c>
      <c r="C1" s="11"/>
      <c r="E1" s="4"/>
      <c r="F1" s="4"/>
      <c r="G1" s="11"/>
    </row>
    <row r="2" spans="1:21" s="11" customFormat="1" x14ac:dyDescent="0.2">
      <c r="A2" s="28" t="s">
        <v>13</v>
      </c>
      <c r="B2" s="116" t="s">
        <v>14</v>
      </c>
      <c r="E2" s="2"/>
      <c r="F2" s="2"/>
    </row>
    <row r="3" spans="1:21" x14ac:dyDescent="0.2">
      <c r="A3" s="29" t="s">
        <v>75</v>
      </c>
      <c r="B3" s="19" t="s">
        <v>10</v>
      </c>
    </row>
    <row r="4" spans="1:21" x14ac:dyDescent="0.2">
      <c r="A4" s="29" t="s">
        <v>100</v>
      </c>
      <c r="B4" s="9" t="s">
        <v>303</v>
      </c>
    </row>
    <row r="5" spans="1:21" s="11" customFormat="1" x14ac:dyDescent="0.2">
      <c r="A5" s="28" t="s">
        <v>101</v>
      </c>
      <c r="B5" s="9" t="s">
        <v>405</v>
      </c>
      <c r="E5" s="2"/>
      <c r="F5" s="2"/>
      <c r="H5" s="9"/>
    </row>
    <row r="6" spans="1:21" s="11" customFormat="1" x14ac:dyDescent="0.2">
      <c r="A6" s="28" t="s">
        <v>118</v>
      </c>
      <c r="B6" s="117"/>
      <c r="E6" s="2"/>
      <c r="F6" s="2"/>
    </row>
    <row r="7" spans="1:21" s="11" customFormat="1" x14ac:dyDescent="0.2">
      <c r="A7" s="30" t="s">
        <v>119</v>
      </c>
      <c r="B7" s="9"/>
      <c r="E7" s="2"/>
      <c r="F7" s="2"/>
    </row>
    <row r="8" spans="1:21" s="11" customFormat="1" x14ac:dyDescent="0.2">
      <c r="A8" s="30" t="s">
        <v>22</v>
      </c>
      <c r="B8" s="19"/>
      <c r="E8" s="2"/>
      <c r="F8" s="2"/>
    </row>
    <row r="9" spans="1:21" s="11" customFormat="1" x14ac:dyDescent="0.2">
      <c r="A9" s="28" t="s">
        <v>102</v>
      </c>
      <c r="B9" s="87" t="s">
        <v>51</v>
      </c>
      <c r="C9" s="87"/>
      <c r="E9" s="2"/>
      <c r="F9" s="2"/>
      <c r="G9" s="87"/>
    </row>
    <row r="11" spans="1:21" s="26" customFormat="1" x14ac:dyDescent="0.2">
      <c r="A11" s="118"/>
      <c r="B11" s="118"/>
      <c r="C11" s="118"/>
      <c r="D11" s="118"/>
      <c r="E11" s="62"/>
      <c r="F11" s="62"/>
      <c r="G11" s="118"/>
      <c r="H11" s="60"/>
      <c r="I11" s="119"/>
      <c r="J11" s="140" t="s">
        <v>25</v>
      </c>
      <c r="K11" s="141"/>
      <c r="L11" s="141"/>
      <c r="M11" s="141"/>
      <c r="N11" s="141"/>
      <c r="O11" s="141"/>
      <c r="P11" s="142"/>
      <c r="Q11" s="143" t="s">
        <v>26</v>
      </c>
      <c r="R11" s="144"/>
      <c r="S11" s="144"/>
      <c r="T11" s="144"/>
      <c r="U11" s="145"/>
    </row>
    <row r="12" spans="1:21" s="26" customFormat="1" ht="22.5" customHeight="1" x14ac:dyDescent="0.2">
      <c r="A12" s="62" t="s">
        <v>16</v>
      </c>
      <c r="B12" s="62" t="s">
        <v>75</v>
      </c>
      <c r="C12" s="62" t="s">
        <v>23</v>
      </c>
      <c r="D12" s="62" t="s">
        <v>6</v>
      </c>
      <c r="E12" s="62" t="s">
        <v>27</v>
      </c>
      <c r="F12" s="62" t="s">
        <v>35</v>
      </c>
      <c r="G12" s="62" t="s">
        <v>117</v>
      </c>
      <c r="H12" s="62" t="s">
        <v>50</v>
      </c>
      <c r="I12" s="62" t="s">
        <v>30</v>
      </c>
      <c r="J12" s="120" t="s">
        <v>28</v>
      </c>
      <c r="K12" s="118" t="s">
        <v>22</v>
      </c>
      <c r="L12" s="118" t="s">
        <v>29</v>
      </c>
      <c r="M12" s="118" t="s">
        <v>17</v>
      </c>
      <c r="N12" s="118" t="s">
        <v>31</v>
      </c>
      <c r="O12" s="118" t="s">
        <v>18</v>
      </c>
      <c r="P12" s="121" t="s">
        <v>32</v>
      </c>
      <c r="Q12" s="122" t="s">
        <v>56</v>
      </c>
      <c r="R12" s="118" t="s">
        <v>57</v>
      </c>
      <c r="S12" s="118" t="s">
        <v>58</v>
      </c>
      <c r="T12" s="118" t="s">
        <v>59</v>
      </c>
      <c r="U12" s="121" t="s">
        <v>46</v>
      </c>
    </row>
    <row r="13" spans="1:21" s="24" customFormat="1" ht="11.25" x14ac:dyDescent="0.2">
      <c r="A13" s="22" t="s">
        <v>361</v>
      </c>
      <c r="B13" s="22" t="s">
        <v>361</v>
      </c>
      <c r="C13" s="22" t="s">
        <v>33</v>
      </c>
      <c r="D13" s="24">
        <v>-1</v>
      </c>
      <c r="E13" s="22">
        <v>20041123</v>
      </c>
      <c r="F13" s="22"/>
      <c r="G13" s="22"/>
      <c r="H13" s="24" t="s">
        <v>362</v>
      </c>
      <c r="I13" s="22"/>
      <c r="J13" s="37" t="s">
        <v>19</v>
      </c>
      <c r="K13" s="38"/>
      <c r="L13" s="38"/>
      <c r="M13" s="38" t="s">
        <v>248</v>
      </c>
      <c r="N13" s="38"/>
      <c r="O13" s="38" t="s">
        <v>20</v>
      </c>
      <c r="P13" s="95"/>
      <c r="Q13" s="39" t="s">
        <v>37</v>
      </c>
      <c r="R13" s="40"/>
      <c r="S13" s="38"/>
      <c r="T13" s="40"/>
      <c r="U13" s="41"/>
    </row>
    <row r="14" spans="1:21" s="24" customFormat="1" ht="11.25" x14ac:dyDescent="0.2">
      <c r="A14" s="22" t="s">
        <v>10</v>
      </c>
      <c r="B14" s="22" t="s">
        <v>10</v>
      </c>
      <c r="C14" s="22" t="s">
        <v>363</v>
      </c>
      <c r="E14" s="22">
        <v>38314</v>
      </c>
      <c r="F14" s="22"/>
      <c r="G14" s="22" t="s">
        <v>364</v>
      </c>
      <c r="I14" s="22"/>
      <c r="J14" s="37" t="s">
        <v>365</v>
      </c>
      <c r="K14" s="38"/>
      <c r="L14" s="38"/>
      <c r="M14" s="38"/>
      <c r="N14" s="38"/>
      <c r="O14" s="38" t="s">
        <v>51</v>
      </c>
      <c r="P14" s="95"/>
      <c r="Q14" s="39" t="s">
        <v>37</v>
      </c>
      <c r="R14" s="40"/>
      <c r="S14" s="38"/>
      <c r="T14" s="40"/>
      <c r="U14" s="41"/>
    </row>
    <row r="15" spans="1:21" s="24" customFormat="1" ht="22.5" x14ac:dyDescent="0.2">
      <c r="A15" s="24" t="s">
        <v>366</v>
      </c>
      <c r="B15" s="24" t="s">
        <v>366</v>
      </c>
      <c r="C15" s="22" t="s">
        <v>367</v>
      </c>
      <c r="D15" s="24" t="s">
        <v>368</v>
      </c>
      <c r="E15" s="22" t="s">
        <v>369</v>
      </c>
      <c r="F15" s="22">
        <v>1</v>
      </c>
      <c r="G15" s="22" t="s">
        <v>364</v>
      </c>
      <c r="H15" s="22"/>
      <c r="I15" s="22"/>
      <c r="J15" s="37" t="s">
        <v>114</v>
      </c>
      <c r="K15" s="38">
        <v>11</v>
      </c>
      <c r="L15" s="38"/>
      <c r="M15" s="38"/>
      <c r="N15" s="38"/>
      <c r="O15" s="38" t="s">
        <v>20</v>
      </c>
      <c r="P15" s="95"/>
      <c r="Q15" s="39" t="s">
        <v>37</v>
      </c>
      <c r="R15" s="40"/>
      <c r="S15" s="38"/>
      <c r="T15" s="38"/>
      <c r="U15" s="95"/>
    </row>
    <row r="16" spans="1:21" s="24" customFormat="1" ht="11.25" x14ac:dyDescent="0.2">
      <c r="A16" s="22" t="s">
        <v>370</v>
      </c>
      <c r="B16" s="22" t="s">
        <v>370</v>
      </c>
      <c r="C16" s="22" t="s">
        <v>371</v>
      </c>
      <c r="D16" s="24">
        <v>0</v>
      </c>
      <c r="E16" s="22" t="s">
        <v>372</v>
      </c>
      <c r="F16" s="22">
        <v>1</v>
      </c>
      <c r="G16" s="22" t="s">
        <v>364</v>
      </c>
      <c r="H16" s="22"/>
      <c r="I16" s="22"/>
      <c r="J16" s="37" t="s">
        <v>373</v>
      </c>
      <c r="K16" s="38"/>
      <c r="L16" s="38"/>
      <c r="M16" s="38"/>
      <c r="N16" s="38"/>
      <c r="O16" s="38" t="s">
        <v>20</v>
      </c>
      <c r="P16" s="95"/>
      <c r="Q16" s="39" t="s">
        <v>37</v>
      </c>
      <c r="R16" s="40"/>
      <c r="S16" s="38"/>
      <c r="T16" s="38"/>
      <c r="U16" s="95"/>
    </row>
    <row r="17" spans="1:21" s="24" customFormat="1" ht="11.25" x14ac:dyDescent="0.2">
      <c r="A17" s="22" t="s">
        <v>374</v>
      </c>
      <c r="B17" s="22" t="s">
        <v>374</v>
      </c>
      <c r="C17" s="22" t="s">
        <v>375</v>
      </c>
      <c r="D17" s="24" t="s">
        <v>368</v>
      </c>
      <c r="E17" s="22" t="s">
        <v>376</v>
      </c>
      <c r="F17" s="22">
        <v>1</v>
      </c>
      <c r="G17" s="22" t="s">
        <v>364</v>
      </c>
      <c r="H17" s="22"/>
      <c r="I17" s="22"/>
      <c r="J17" s="37" t="s">
        <v>114</v>
      </c>
      <c r="K17" s="38">
        <v>10</v>
      </c>
      <c r="L17" s="38"/>
      <c r="M17" s="38"/>
      <c r="N17" s="38"/>
      <c r="O17" s="38" t="s">
        <v>20</v>
      </c>
      <c r="P17" s="95"/>
      <c r="Q17" s="39" t="s">
        <v>37</v>
      </c>
      <c r="R17" s="40"/>
      <c r="S17" s="38"/>
      <c r="T17" s="38"/>
      <c r="U17" s="95"/>
    </row>
    <row r="18" spans="1:21" s="24" customFormat="1" ht="11.25" x14ac:dyDescent="0.2">
      <c r="A18" s="22" t="s">
        <v>377</v>
      </c>
      <c r="B18" s="22" t="s">
        <v>377</v>
      </c>
      <c r="C18" s="22" t="s">
        <v>378</v>
      </c>
      <c r="D18" s="24">
        <v>0</v>
      </c>
      <c r="E18" s="22" t="s">
        <v>379</v>
      </c>
      <c r="F18" s="22">
        <v>1</v>
      </c>
      <c r="G18" s="22" t="s">
        <v>364</v>
      </c>
      <c r="H18" s="123"/>
      <c r="I18" s="22"/>
      <c r="J18" s="37" t="s">
        <v>373</v>
      </c>
      <c r="K18" s="38"/>
      <c r="L18" s="38"/>
      <c r="M18" s="38"/>
      <c r="N18" s="38"/>
      <c r="O18" s="38" t="s">
        <v>20</v>
      </c>
      <c r="P18" s="95"/>
      <c r="Q18" s="39" t="s">
        <v>37</v>
      </c>
      <c r="R18" s="38"/>
      <c r="S18" s="38"/>
      <c r="T18" s="96"/>
      <c r="U18" s="95"/>
    </row>
    <row r="19" spans="1:21" s="24" customFormat="1" ht="11.25" x14ac:dyDescent="0.2">
      <c r="A19" s="22" t="s">
        <v>380</v>
      </c>
      <c r="B19" s="22" t="s">
        <v>380</v>
      </c>
      <c r="C19" s="22" t="s">
        <v>381</v>
      </c>
      <c r="D19" s="24">
        <v>0</v>
      </c>
      <c r="E19" s="22" t="s">
        <v>382</v>
      </c>
      <c r="F19" s="22">
        <v>1</v>
      </c>
      <c r="G19" s="22" t="s">
        <v>364</v>
      </c>
      <c r="H19" s="123"/>
      <c r="I19" s="22"/>
      <c r="J19" s="37" t="s">
        <v>9</v>
      </c>
      <c r="K19" s="38"/>
      <c r="L19" s="38"/>
      <c r="M19" s="38"/>
      <c r="N19" s="38"/>
      <c r="O19" s="38" t="s">
        <v>20</v>
      </c>
      <c r="P19" s="95"/>
      <c r="Q19" s="39" t="s">
        <v>37</v>
      </c>
      <c r="R19" s="38"/>
      <c r="S19" s="38"/>
      <c r="T19" s="96"/>
      <c r="U19" s="95"/>
    </row>
    <row r="20" spans="1:21" s="24" customFormat="1" ht="11.25" x14ac:dyDescent="0.2">
      <c r="A20" s="22" t="s">
        <v>383</v>
      </c>
      <c r="B20" s="22" t="s">
        <v>383</v>
      </c>
      <c r="C20" s="22" t="s">
        <v>384</v>
      </c>
      <c r="D20" s="24">
        <v>0</v>
      </c>
      <c r="E20" s="22" t="s">
        <v>385</v>
      </c>
      <c r="F20" s="22">
        <v>1</v>
      </c>
      <c r="G20" s="22" t="s">
        <v>386</v>
      </c>
      <c r="H20" s="123"/>
      <c r="I20" s="22"/>
      <c r="J20" s="37" t="s">
        <v>373</v>
      </c>
      <c r="K20" s="38"/>
      <c r="L20" s="38"/>
      <c r="M20" s="38"/>
      <c r="N20" s="38"/>
      <c r="O20" s="38" t="s">
        <v>20</v>
      </c>
      <c r="P20" s="95"/>
      <c r="Q20" s="39" t="s">
        <v>37</v>
      </c>
      <c r="R20" s="38"/>
      <c r="S20" s="38"/>
      <c r="T20" s="96"/>
      <c r="U20" s="95"/>
    </row>
    <row r="21" spans="1:21" s="24" customFormat="1" ht="11.25" x14ac:dyDescent="0.2">
      <c r="A21" s="22" t="s">
        <v>387</v>
      </c>
      <c r="B21" s="22" t="s">
        <v>387</v>
      </c>
      <c r="C21" s="22" t="s">
        <v>388</v>
      </c>
      <c r="D21" s="24" t="s">
        <v>389</v>
      </c>
      <c r="E21" s="22" t="s">
        <v>390</v>
      </c>
      <c r="F21" s="22">
        <v>1</v>
      </c>
      <c r="G21" s="22" t="s">
        <v>386</v>
      </c>
      <c r="H21" s="22"/>
      <c r="I21" s="22"/>
      <c r="J21" s="37" t="s">
        <v>114</v>
      </c>
      <c r="K21" s="38">
        <v>10</v>
      </c>
      <c r="L21" s="38"/>
      <c r="M21" s="38"/>
      <c r="N21" s="38"/>
      <c r="O21" s="38" t="s">
        <v>20</v>
      </c>
      <c r="P21" s="95"/>
      <c r="Q21" s="39" t="s">
        <v>37</v>
      </c>
      <c r="R21" s="40"/>
      <c r="S21" s="38"/>
      <c r="T21" s="38"/>
      <c r="U21" s="95"/>
    </row>
    <row r="22" spans="1:21" s="24" customFormat="1" ht="11.25" x14ac:dyDescent="0.2">
      <c r="A22" s="22" t="s">
        <v>391</v>
      </c>
      <c r="B22" s="22" t="s">
        <v>391</v>
      </c>
      <c r="C22" s="22" t="s">
        <v>392</v>
      </c>
      <c r="D22" s="24">
        <v>0</v>
      </c>
      <c r="E22" s="22" t="s">
        <v>393</v>
      </c>
      <c r="F22" s="22">
        <v>1</v>
      </c>
      <c r="G22" s="22" t="s">
        <v>386</v>
      </c>
      <c r="H22" s="123"/>
      <c r="I22" s="22"/>
      <c r="J22" s="37" t="s">
        <v>373</v>
      </c>
      <c r="K22" s="38"/>
      <c r="L22" s="38"/>
      <c r="M22" s="38"/>
      <c r="N22" s="38"/>
      <c r="O22" s="38" t="s">
        <v>20</v>
      </c>
      <c r="P22" s="95"/>
      <c r="Q22" s="39" t="s">
        <v>37</v>
      </c>
      <c r="R22" s="38"/>
      <c r="S22" s="38"/>
      <c r="T22" s="38"/>
      <c r="U22" s="95"/>
    </row>
    <row r="23" spans="1:21" s="24" customFormat="1" ht="11.25" x14ac:dyDescent="0.2">
      <c r="A23" s="22" t="s">
        <v>394</v>
      </c>
      <c r="B23" s="22" t="s">
        <v>394</v>
      </c>
      <c r="C23" s="22" t="s">
        <v>395</v>
      </c>
      <c r="D23" s="24">
        <v>0</v>
      </c>
      <c r="E23" s="22" t="s">
        <v>396</v>
      </c>
      <c r="F23" s="22">
        <v>1</v>
      </c>
      <c r="G23" s="22" t="s">
        <v>386</v>
      </c>
      <c r="H23" s="123"/>
      <c r="I23" s="22"/>
      <c r="J23" s="37" t="s">
        <v>373</v>
      </c>
      <c r="K23" s="38"/>
      <c r="L23" s="38"/>
      <c r="M23" s="38"/>
      <c r="N23" s="38"/>
      <c r="O23" s="38" t="s">
        <v>20</v>
      </c>
      <c r="P23" s="95"/>
      <c r="Q23" s="39" t="s">
        <v>37</v>
      </c>
      <c r="R23" s="38"/>
      <c r="S23" s="38"/>
      <c r="T23" s="38"/>
      <c r="U23" s="95"/>
    </row>
    <row r="24" spans="1:21" s="24" customFormat="1" ht="11.25" x14ac:dyDescent="0.2">
      <c r="A24" s="22" t="s">
        <v>397</v>
      </c>
      <c r="B24" s="22" t="s">
        <v>397</v>
      </c>
      <c r="C24" s="22" t="s">
        <v>398</v>
      </c>
      <c r="D24" s="24" t="s">
        <v>399</v>
      </c>
      <c r="E24" s="22" t="s">
        <v>390</v>
      </c>
      <c r="F24" s="22">
        <v>1</v>
      </c>
      <c r="G24" s="22" t="s">
        <v>386</v>
      </c>
      <c r="H24" s="22"/>
      <c r="I24" s="22"/>
      <c r="J24" s="37" t="s">
        <v>114</v>
      </c>
      <c r="K24" s="38">
        <v>10</v>
      </c>
      <c r="L24" s="38"/>
      <c r="M24" s="38"/>
      <c r="N24" s="38"/>
      <c r="O24" s="38" t="s">
        <v>20</v>
      </c>
      <c r="P24" s="95"/>
      <c r="Q24" s="39" t="s">
        <v>37</v>
      </c>
      <c r="R24" s="40"/>
      <c r="S24" s="38"/>
      <c r="T24" s="38"/>
      <c r="U24" s="95"/>
    </row>
    <row r="25" spans="1:21" s="24" customFormat="1" ht="11.25" x14ac:dyDescent="0.2">
      <c r="A25" s="22" t="s">
        <v>400</v>
      </c>
      <c r="B25" s="22" t="s">
        <v>400</v>
      </c>
      <c r="C25" s="22" t="s">
        <v>401</v>
      </c>
      <c r="D25" s="24">
        <v>0</v>
      </c>
      <c r="E25" s="22">
        <v>2004</v>
      </c>
      <c r="F25" s="22">
        <v>1</v>
      </c>
      <c r="G25" s="22" t="s">
        <v>386</v>
      </c>
      <c r="H25" s="22"/>
      <c r="I25" s="22"/>
      <c r="J25" s="37" t="s">
        <v>9</v>
      </c>
      <c r="K25" s="38"/>
      <c r="L25" s="38"/>
      <c r="M25" s="38"/>
      <c r="N25" s="38"/>
      <c r="O25" s="38" t="s">
        <v>20</v>
      </c>
      <c r="P25" s="95"/>
      <c r="Q25" s="39" t="s">
        <v>37</v>
      </c>
      <c r="R25" s="38"/>
      <c r="S25" s="38"/>
      <c r="T25" s="40"/>
      <c r="U25" s="95"/>
    </row>
    <row r="26" spans="1:21" s="24" customFormat="1" ht="11.25" x14ac:dyDescent="0.2">
      <c r="A26" s="22" t="s">
        <v>402</v>
      </c>
      <c r="B26" s="22" t="s">
        <v>402</v>
      </c>
      <c r="C26" s="22" t="s">
        <v>403</v>
      </c>
      <c r="D26" s="24">
        <v>0</v>
      </c>
      <c r="E26" s="22" t="s">
        <v>404</v>
      </c>
      <c r="F26" s="22">
        <v>1</v>
      </c>
      <c r="G26" s="22" t="s">
        <v>364</v>
      </c>
      <c r="H26" s="123"/>
      <c r="I26" s="22"/>
      <c r="J26" s="37" t="s">
        <v>324</v>
      </c>
      <c r="K26" s="38"/>
      <c r="L26" s="38"/>
      <c r="M26" s="38"/>
      <c r="N26" s="38"/>
      <c r="O26" s="38" t="s">
        <v>20</v>
      </c>
      <c r="P26" s="95">
        <v>0</v>
      </c>
      <c r="Q26" s="39" t="s">
        <v>37</v>
      </c>
      <c r="R26" s="38"/>
      <c r="S26" s="38"/>
      <c r="T26" s="96"/>
      <c r="U26" s="95"/>
    </row>
    <row r="27" spans="1:21" s="24" customFormat="1" ht="11.25" x14ac:dyDescent="0.2">
      <c r="A27" s="22"/>
      <c r="B27" s="22"/>
      <c r="C27" s="22"/>
      <c r="E27" s="22"/>
      <c r="F27" s="22"/>
      <c r="G27" s="22"/>
      <c r="H27" s="123"/>
      <c r="I27" s="22"/>
      <c r="J27" s="37"/>
      <c r="K27" s="38"/>
      <c r="L27" s="38"/>
      <c r="M27" s="38"/>
      <c r="N27" s="38"/>
      <c r="O27" s="38"/>
      <c r="P27" s="95"/>
      <c r="Q27" s="39"/>
      <c r="R27" s="38"/>
      <c r="S27" s="38"/>
      <c r="T27" s="38"/>
      <c r="U27" s="95"/>
    </row>
    <row r="28" spans="1:21" s="24" customFormat="1" ht="11.25" x14ac:dyDescent="0.2">
      <c r="A28" s="22"/>
      <c r="B28" s="22"/>
      <c r="C28" s="22"/>
      <c r="E28" s="22"/>
      <c r="F28" s="22"/>
      <c r="G28" s="22"/>
      <c r="H28" s="123"/>
      <c r="I28" s="22"/>
      <c r="J28" s="37"/>
      <c r="K28" s="38"/>
      <c r="L28" s="38"/>
      <c r="M28" s="38"/>
      <c r="N28" s="38"/>
      <c r="O28" s="38"/>
      <c r="P28" s="95"/>
      <c r="Q28" s="39"/>
      <c r="R28" s="38"/>
      <c r="S28" s="38"/>
      <c r="T28" s="38"/>
      <c r="U28" s="95"/>
    </row>
    <row r="29" spans="1:21" s="24" customFormat="1" ht="11.25" x14ac:dyDescent="0.2">
      <c r="A29" s="22"/>
      <c r="B29" s="22"/>
      <c r="C29" s="22"/>
      <c r="E29" s="22"/>
      <c r="F29" s="22"/>
      <c r="G29" s="22"/>
      <c r="H29" s="123"/>
      <c r="I29" s="22"/>
      <c r="J29" s="37"/>
      <c r="K29" s="38"/>
      <c r="L29" s="38"/>
      <c r="M29" s="38"/>
      <c r="N29" s="38"/>
      <c r="O29" s="38"/>
      <c r="P29" s="95"/>
      <c r="Q29" s="39"/>
      <c r="R29" s="38"/>
      <c r="S29" s="38"/>
      <c r="T29" s="38"/>
      <c r="U29" s="95"/>
    </row>
    <row r="30" spans="1:21" s="24" customFormat="1" ht="11.25" x14ac:dyDescent="0.2">
      <c r="A30" s="22"/>
      <c r="B30" s="22"/>
      <c r="C30" s="22"/>
      <c r="E30" s="22"/>
      <c r="F30" s="22"/>
      <c r="G30" s="22"/>
      <c r="H30" s="123"/>
      <c r="I30" s="22"/>
      <c r="J30" s="37"/>
      <c r="K30" s="38"/>
      <c r="L30" s="38"/>
      <c r="M30" s="38"/>
      <c r="N30" s="38"/>
      <c r="O30" s="38"/>
      <c r="P30" s="95"/>
      <c r="Q30" s="39"/>
      <c r="R30" s="38"/>
      <c r="S30" s="38"/>
      <c r="T30" s="38"/>
      <c r="U30" s="95"/>
    </row>
    <row r="31" spans="1:21" s="24" customFormat="1" ht="11.25" x14ac:dyDescent="0.2">
      <c r="A31" s="22"/>
      <c r="B31" s="22"/>
      <c r="C31" s="22"/>
      <c r="E31" s="22"/>
      <c r="F31" s="22"/>
      <c r="G31" s="22"/>
      <c r="H31" s="123"/>
      <c r="I31" s="22"/>
      <c r="J31" s="37"/>
      <c r="K31" s="38"/>
      <c r="L31" s="38"/>
      <c r="M31" s="38"/>
      <c r="N31" s="38"/>
      <c r="O31" s="38"/>
      <c r="P31" s="95"/>
      <c r="Q31" s="39"/>
      <c r="R31" s="38"/>
      <c r="S31" s="38"/>
      <c r="T31" s="38"/>
      <c r="U31" s="95"/>
    </row>
    <row r="32" spans="1:21" s="124" customFormat="1" x14ac:dyDescent="0.2">
      <c r="A32" s="24"/>
      <c r="B32" s="22"/>
      <c r="C32" s="22"/>
      <c r="D32" s="24"/>
      <c r="E32" s="22"/>
      <c r="F32" s="22"/>
      <c r="G32" s="22"/>
      <c r="H32" s="22"/>
      <c r="I32" s="22"/>
      <c r="J32" s="24"/>
      <c r="K32" s="24"/>
      <c r="L32" s="24"/>
      <c r="M32" s="24"/>
      <c r="N32" s="24"/>
      <c r="O32" s="24"/>
      <c r="P32" s="24"/>
      <c r="Q32" s="22"/>
      <c r="R32" s="22"/>
      <c r="S32" s="24"/>
      <c r="T32" s="24"/>
      <c r="U32" s="24"/>
    </row>
    <row r="33" spans="5:5" x14ac:dyDescent="0.2">
      <c r="E33" s="125"/>
    </row>
  </sheetData>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7" right="0.7" top="0.75" bottom="0.75" header="0.3" footer="0.3"/>
  <pageSetup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9" tint="0.79998168889431442"/>
    <pageSetUpPr fitToPage="1"/>
  </sheetPr>
  <dimension ref="A1:R54"/>
  <sheetViews>
    <sheetView zoomScale="78" zoomScaleNormal="78" zoomScaleSheetLayoutView="100" workbookViewId="0">
      <pane xSplit="2" ySplit="12" topLeftCell="C13" activePane="bottomRight" state="frozenSplit"/>
      <selection pane="topRight" activeCell="C1" sqref="C1"/>
      <selection pane="bottomLeft" activeCell="A13" sqref="A13"/>
      <selection pane="bottomRight" activeCell="H1" sqref="H1:H1048576"/>
    </sheetView>
  </sheetViews>
  <sheetFormatPr defaultRowHeight="12.75" x14ac:dyDescent="0.2"/>
  <cols>
    <col min="1" max="1" width="20.42578125" style="9" customWidth="1"/>
    <col min="2" max="2" width="23.28515625" style="9" bestFit="1" customWidth="1"/>
    <col min="3" max="3" width="32.5703125" style="9" customWidth="1"/>
    <col min="4" max="4" width="9.7109375" style="9" hidden="1" customWidth="1"/>
    <col min="5" max="5" width="12" style="7" bestFit="1" customWidth="1"/>
    <col min="6" max="6" width="4.42578125" style="7" bestFit="1" customWidth="1"/>
    <col min="7" max="7" width="14" style="9" bestFit="1" customWidth="1"/>
    <col min="8" max="8" width="6.140625" style="9" customWidth="1"/>
    <col min="9" max="9" width="7.28515625" style="9" customWidth="1"/>
    <col min="10" max="10" width="5.5703125" style="9" bestFit="1" customWidth="1"/>
    <col min="11" max="11" width="20" style="9" bestFit="1" customWidth="1"/>
    <col min="12" max="12" width="5.7109375" style="9" customWidth="1"/>
    <col min="13" max="13" width="10.5703125" style="9" customWidth="1"/>
    <col min="14" max="14" width="20.42578125" style="9" customWidth="1"/>
    <col min="15" max="15" width="12" style="9" bestFit="1" customWidth="1"/>
    <col min="16" max="16" width="13.7109375" style="9" bestFit="1" customWidth="1"/>
    <col min="17" max="17" width="19.42578125" style="9" customWidth="1"/>
    <col min="18" max="18" width="11.85546875" style="9" customWidth="1"/>
    <col min="19" max="16384" width="9.140625" style="9"/>
  </cols>
  <sheetData>
    <row r="1" spans="1:18" s="10" customFormat="1" ht="18" x14ac:dyDescent="0.25">
      <c r="A1" s="46" t="s">
        <v>15</v>
      </c>
      <c r="B1" s="8" t="s">
        <v>243</v>
      </c>
      <c r="C1" s="11"/>
      <c r="E1" s="4"/>
      <c r="F1" s="4"/>
      <c r="G1" s="11"/>
    </row>
    <row r="2" spans="1:18" s="11" customFormat="1" x14ac:dyDescent="0.2">
      <c r="A2" s="47" t="s">
        <v>13</v>
      </c>
      <c r="B2" s="23" t="s">
        <v>24</v>
      </c>
      <c r="E2" s="2"/>
      <c r="F2" s="2"/>
    </row>
    <row r="3" spans="1:18" x14ac:dyDescent="0.2">
      <c r="A3" s="48" t="s">
        <v>75</v>
      </c>
      <c r="B3" s="19" t="s">
        <v>244</v>
      </c>
    </row>
    <row r="4" spans="1:18" x14ac:dyDescent="0.2">
      <c r="A4" s="48" t="s">
        <v>100</v>
      </c>
      <c r="B4" s="19" t="s">
        <v>303</v>
      </c>
    </row>
    <row r="5" spans="1:18" s="11" customFormat="1" x14ac:dyDescent="0.2">
      <c r="A5" s="47" t="s">
        <v>101</v>
      </c>
      <c r="B5" s="19" t="s">
        <v>406</v>
      </c>
      <c r="E5" s="2"/>
      <c r="F5" s="2"/>
    </row>
    <row r="6" spans="1:18" s="11" customFormat="1" x14ac:dyDescent="0.2">
      <c r="A6" s="47" t="s">
        <v>118</v>
      </c>
      <c r="B6" s="19"/>
      <c r="E6" s="2"/>
      <c r="F6" s="2"/>
    </row>
    <row r="7" spans="1:18" s="11" customFormat="1" x14ac:dyDescent="0.2">
      <c r="A7" s="49" t="s">
        <v>119</v>
      </c>
      <c r="B7" s="9"/>
      <c r="E7" s="2"/>
      <c r="F7" s="2"/>
    </row>
    <row r="8" spans="1:18" s="11" customFormat="1" x14ac:dyDescent="0.2">
      <c r="A8" s="49" t="s">
        <v>22</v>
      </c>
      <c r="B8" s="19"/>
      <c r="E8" s="2"/>
      <c r="F8" s="2"/>
    </row>
    <row r="9" spans="1:18" s="11" customFormat="1" x14ac:dyDescent="0.2">
      <c r="A9" s="47" t="s">
        <v>102</v>
      </c>
      <c r="B9" s="45" t="s">
        <v>51</v>
      </c>
      <c r="C9" s="20"/>
      <c r="E9" s="2"/>
      <c r="F9" s="2"/>
      <c r="G9" s="20"/>
    </row>
    <row r="11" spans="1:18" s="26" customFormat="1" ht="13.5" customHeight="1" x14ac:dyDescent="0.2">
      <c r="A11" s="50"/>
      <c r="B11" s="50"/>
      <c r="C11" s="50"/>
      <c r="D11" s="50"/>
      <c r="E11" s="51"/>
      <c r="F11" s="51"/>
      <c r="G11" s="50"/>
      <c r="H11" s="129"/>
      <c r="I11" s="129"/>
      <c r="J11" s="129"/>
      <c r="K11" s="129"/>
      <c r="L11" s="129"/>
      <c r="M11" s="130"/>
      <c r="N11" s="131" t="s">
        <v>26</v>
      </c>
      <c r="O11" s="132"/>
      <c r="P11" s="132"/>
      <c r="Q11" s="132"/>
      <c r="R11" s="133"/>
    </row>
    <row r="12" spans="1:18" s="26" customFormat="1" ht="23.25" customHeight="1" x14ac:dyDescent="0.2">
      <c r="A12" s="51" t="s">
        <v>16</v>
      </c>
      <c r="B12" s="51" t="s">
        <v>75</v>
      </c>
      <c r="C12" s="51" t="s">
        <v>23</v>
      </c>
      <c r="D12" s="51" t="s">
        <v>6</v>
      </c>
      <c r="E12" s="51" t="s">
        <v>27</v>
      </c>
      <c r="F12" s="51" t="s">
        <v>35</v>
      </c>
      <c r="G12" s="54" t="s">
        <v>117</v>
      </c>
      <c r="H12" s="50" t="s">
        <v>22</v>
      </c>
      <c r="I12" s="50" t="s">
        <v>29</v>
      </c>
      <c r="J12" s="50" t="s">
        <v>17</v>
      </c>
      <c r="K12" s="50" t="s">
        <v>31</v>
      </c>
      <c r="L12" s="50" t="s">
        <v>18</v>
      </c>
      <c r="M12" s="56" t="s">
        <v>32</v>
      </c>
      <c r="N12" s="57" t="s">
        <v>56</v>
      </c>
      <c r="O12" s="50" t="s">
        <v>57</v>
      </c>
      <c r="P12" s="50" t="s">
        <v>58</v>
      </c>
      <c r="Q12" s="50" t="s">
        <v>59</v>
      </c>
      <c r="R12" s="56" t="s">
        <v>46</v>
      </c>
    </row>
    <row r="13" spans="1:18" s="6" customFormat="1" ht="22.5" x14ac:dyDescent="0.2">
      <c r="A13" s="22" t="s">
        <v>236</v>
      </c>
      <c r="B13" s="22" t="s">
        <v>236</v>
      </c>
      <c r="C13" s="22" t="s">
        <v>55</v>
      </c>
      <c r="E13" s="126">
        <v>1</v>
      </c>
      <c r="F13" s="5"/>
      <c r="G13" s="22" t="s">
        <v>121</v>
      </c>
      <c r="H13" s="32"/>
      <c r="I13" s="32"/>
      <c r="J13" s="38" t="s">
        <v>248</v>
      </c>
      <c r="K13" s="38"/>
      <c r="L13" s="38" t="s">
        <v>20</v>
      </c>
      <c r="M13" s="33"/>
      <c r="N13" s="39" t="s">
        <v>201</v>
      </c>
      <c r="O13" s="40" t="s">
        <v>202</v>
      </c>
      <c r="P13" s="38" t="s">
        <v>239</v>
      </c>
      <c r="Q13" s="40" t="s">
        <v>204</v>
      </c>
      <c r="R13" s="41" t="s">
        <v>19</v>
      </c>
    </row>
    <row r="14" spans="1:18" s="6" customFormat="1" ht="11.25" x14ac:dyDescent="0.2">
      <c r="A14" s="22" t="s">
        <v>228</v>
      </c>
      <c r="B14" s="22" t="s">
        <v>228</v>
      </c>
      <c r="C14" s="22" t="s">
        <v>232</v>
      </c>
      <c r="E14" s="5">
        <v>1</v>
      </c>
      <c r="F14" s="5"/>
      <c r="G14" s="22" t="s">
        <v>125</v>
      </c>
      <c r="H14" s="32"/>
      <c r="I14" s="32"/>
      <c r="J14" s="38" t="s">
        <v>424</v>
      </c>
      <c r="K14" s="38" t="s">
        <v>251</v>
      </c>
      <c r="L14" s="38" t="s">
        <v>20</v>
      </c>
      <c r="M14" s="33"/>
      <c r="N14" s="39"/>
      <c r="O14" s="40"/>
      <c r="P14" s="38"/>
      <c r="Q14" s="40"/>
      <c r="R14" s="41"/>
    </row>
    <row r="15" spans="1:18" s="6" customFormat="1" ht="11.25" x14ac:dyDescent="0.2">
      <c r="A15" s="22" t="s">
        <v>270</v>
      </c>
      <c r="B15" s="22" t="s">
        <v>270</v>
      </c>
      <c r="C15" s="22" t="s">
        <v>415</v>
      </c>
      <c r="E15" s="126">
        <v>1</v>
      </c>
      <c r="F15" s="5"/>
      <c r="G15" s="22"/>
      <c r="H15" s="32"/>
      <c r="I15" s="32"/>
      <c r="J15" s="38" t="s">
        <v>45</v>
      </c>
      <c r="K15" s="38" t="s">
        <v>434</v>
      </c>
      <c r="L15" s="38" t="s">
        <v>20</v>
      </c>
      <c r="M15" s="33"/>
      <c r="N15" s="34"/>
      <c r="O15" s="35"/>
      <c r="P15" s="32"/>
      <c r="Q15" s="35"/>
      <c r="R15" s="36"/>
    </row>
    <row r="16" spans="1:18" s="6" customFormat="1" ht="11.25" x14ac:dyDescent="0.2">
      <c r="A16" s="22" t="s">
        <v>246</v>
      </c>
      <c r="B16" s="22" t="s">
        <v>246</v>
      </c>
      <c r="C16" s="22" t="s">
        <v>419</v>
      </c>
      <c r="E16" s="100">
        <v>20</v>
      </c>
      <c r="F16" s="5"/>
      <c r="G16" s="22"/>
      <c r="H16" s="38" t="s">
        <v>211</v>
      </c>
      <c r="I16" s="32"/>
      <c r="J16" s="32"/>
      <c r="K16" s="38"/>
      <c r="L16" s="38" t="s">
        <v>20</v>
      </c>
      <c r="M16" s="33"/>
      <c r="N16" s="39" t="s">
        <v>201</v>
      </c>
      <c r="O16" s="40" t="s">
        <v>202</v>
      </c>
      <c r="P16" s="38" t="s">
        <v>239</v>
      </c>
      <c r="Q16" s="22" t="s">
        <v>246</v>
      </c>
      <c r="R16" s="41" t="s">
        <v>209</v>
      </c>
    </row>
    <row r="17" spans="1:18" s="6" customFormat="1" ht="11.25" x14ac:dyDescent="0.2">
      <c r="A17" s="22" t="s">
        <v>407</v>
      </c>
      <c r="B17" s="22" t="s">
        <v>407</v>
      </c>
      <c r="C17" s="22" t="s">
        <v>420</v>
      </c>
      <c r="E17" s="100">
        <v>20</v>
      </c>
      <c r="F17" s="5"/>
      <c r="G17" s="22"/>
      <c r="H17" s="38" t="s">
        <v>211</v>
      </c>
      <c r="I17" s="32"/>
      <c r="J17" s="32"/>
      <c r="K17" s="38"/>
      <c r="L17" s="38" t="s">
        <v>20</v>
      </c>
      <c r="M17" s="33"/>
      <c r="N17" s="39" t="s">
        <v>201</v>
      </c>
      <c r="O17" s="40" t="s">
        <v>202</v>
      </c>
      <c r="P17" s="38" t="s">
        <v>239</v>
      </c>
      <c r="Q17" s="22" t="s">
        <v>407</v>
      </c>
      <c r="R17" s="41" t="s">
        <v>209</v>
      </c>
    </row>
    <row r="18" spans="1:18" s="6" customFormat="1" ht="11.25" x14ac:dyDescent="0.2">
      <c r="A18" s="22" t="s">
        <v>408</v>
      </c>
      <c r="B18" s="22" t="s">
        <v>408</v>
      </c>
      <c r="C18" s="22" t="s">
        <v>421</v>
      </c>
      <c r="E18" s="100">
        <v>20</v>
      </c>
      <c r="F18" s="5"/>
      <c r="G18" s="22"/>
      <c r="H18" s="38" t="s">
        <v>211</v>
      </c>
      <c r="I18" s="32"/>
      <c r="J18" s="32"/>
      <c r="K18" s="38"/>
      <c r="L18" s="38" t="s">
        <v>20</v>
      </c>
      <c r="M18" s="33"/>
      <c r="N18" s="39" t="s">
        <v>201</v>
      </c>
      <c r="O18" s="40" t="s">
        <v>202</v>
      </c>
      <c r="P18" s="38" t="s">
        <v>239</v>
      </c>
      <c r="Q18" s="22" t="s">
        <v>408</v>
      </c>
      <c r="R18" s="41" t="s">
        <v>209</v>
      </c>
    </row>
    <row r="19" spans="1:18" s="6" customFormat="1" ht="11.25" x14ac:dyDescent="0.2">
      <c r="A19" s="22" t="s">
        <v>409</v>
      </c>
      <c r="B19" s="22" t="s">
        <v>409</v>
      </c>
      <c r="C19" s="22" t="s">
        <v>422</v>
      </c>
      <c r="E19" s="100">
        <v>20</v>
      </c>
      <c r="F19" s="5"/>
      <c r="G19" s="22"/>
      <c r="H19" s="38" t="s">
        <v>211</v>
      </c>
      <c r="I19" s="32"/>
      <c r="J19" s="32"/>
      <c r="K19" s="38"/>
      <c r="L19" s="38" t="s">
        <v>20</v>
      </c>
      <c r="M19" s="33"/>
      <c r="N19" s="39" t="s">
        <v>201</v>
      </c>
      <c r="O19" s="40" t="s">
        <v>202</v>
      </c>
      <c r="P19" s="38" t="s">
        <v>239</v>
      </c>
      <c r="Q19" s="22" t="s">
        <v>409</v>
      </c>
      <c r="R19" s="41" t="s">
        <v>209</v>
      </c>
    </row>
    <row r="20" spans="1:18" s="6" customFormat="1" ht="11.25" x14ac:dyDescent="0.2">
      <c r="A20" s="22" t="s">
        <v>215</v>
      </c>
      <c r="B20" s="22" t="s">
        <v>215</v>
      </c>
      <c r="C20" s="22" t="s">
        <v>230</v>
      </c>
      <c r="E20" s="5" t="s">
        <v>12</v>
      </c>
      <c r="F20" s="5"/>
      <c r="G20" s="22" t="s">
        <v>125</v>
      </c>
      <c r="H20" s="32"/>
      <c r="I20" s="32"/>
      <c r="J20" s="32" t="s">
        <v>45</v>
      </c>
      <c r="K20" s="38" t="s">
        <v>249</v>
      </c>
      <c r="L20" s="32" t="s">
        <v>20</v>
      </c>
      <c r="M20" s="33"/>
      <c r="N20" s="34"/>
      <c r="O20" s="35"/>
      <c r="P20" s="32"/>
      <c r="Q20" s="35"/>
      <c r="R20" s="36"/>
    </row>
    <row r="21" spans="1:18" s="108" customFormat="1" ht="11.25" x14ac:dyDescent="0.2">
      <c r="A21" s="103" t="s">
        <v>245</v>
      </c>
      <c r="B21" s="103" t="s">
        <v>245</v>
      </c>
      <c r="C21" s="103" t="s">
        <v>234</v>
      </c>
      <c r="E21" s="127">
        <v>20</v>
      </c>
      <c r="F21" s="105"/>
      <c r="G21" s="103" t="s">
        <v>138</v>
      </c>
      <c r="H21" s="107" t="s">
        <v>211</v>
      </c>
      <c r="K21" s="107"/>
      <c r="L21" s="107" t="s">
        <v>20</v>
      </c>
      <c r="M21" s="109"/>
      <c r="N21" s="110" t="s">
        <v>201</v>
      </c>
      <c r="O21" s="103" t="s">
        <v>202</v>
      </c>
      <c r="P21" s="107" t="s">
        <v>239</v>
      </c>
      <c r="Q21" s="103" t="s">
        <v>245</v>
      </c>
      <c r="R21" s="111" t="s">
        <v>209</v>
      </c>
    </row>
    <row r="22" spans="1:18" s="108" customFormat="1" ht="11.25" x14ac:dyDescent="0.2">
      <c r="A22" s="103" t="s">
        <v>247</v>
      </c>
      <c r="B22" s="103" t="s">
        <v>247</v>
      </c>
      <c r="C22" s="103" t="s">
        <v>235</v>
      </c>
      <c r="E22" s="127">
        <v>500</v>
      </c>
      <c r="F22" s="105"/>
      <c r="G22" s="103" t="s">
        <v>138</v>
      </c>
      <c r="H22" s="107" t="s">
        <v>211</v>
      </c>
      <c r="K22" s="107"/>
      <c r="L22" s="107" t="s">
        <v>20</v>
      </c>
      <c r="M22" s="109"/>
      <c r="N22" s="110" t="s">
        <v>201</v>
      </c>
      <c r="O22" s="103" t="s">
        <v>202</v>
      </c>
      <c r="P22" s="107" t="s">
        <v>239</v>
      </c>
      <c r="Q22" s="103" t="s">
        <v>247</v>
      </c>
      <c r="R22" s="111" t="s">
        <v>209</v>
      </c>
    </row>
    <row r="23" spans="1:18" s="6" customFormat="1" ht="11.25" x14ac:dyDescent="0.2">
      <c r="A23" s="22" t="s">
        <v>410</v>
      </c>
      <c r="B23" s="22" t="s">
        <v>410</v>
      </c>
      <c r="C23" s="22" t="s">
        <v>418</v>
      </c>
      <c r="E23" s="5">
        <v>0</v>
      </c>
      <c r="F23" s="5"/>
      <c r="G23" s="22"/>
      <c r="H23" s="32"/>
      <c r="I23" s="32"/>
      <c r="J23" s="32"/>
      <c r="K23" s="38"/>
      <c r="L23" s="38" t="s">
        <v>20</v>
      </c>
      <c r="M23" s="33"/>
      <c r="N23" s="39" t="s">
        <v>201</v>
      </c>
      <c r="O23" s="40" t="s">
        <v>202</v>
      </c>
      <c r="P23" s="38" t="s">
        <v>239</v>
      </c>
      <c r="Q23" s="40" t="s">
        <v>410</v>
      </c>
      <c r="R23" s="41" t="s">
        <v>324</v>
      </c>
    </row>
    <row r="24" spans="1:18" s="6" customFormat="1" ht="11.25" x14ac:dyDescent="0.2">
      <c r="A24" s="22" t="s">
        <v>411</v>
      </c>
      <c r="B24" s="22" t="s">
        <v>411</v>
      </c>
      <c r="C24" s="22" t="s">
        <v>417</v>
      </c>
      <c r="E24" s="22" t="s">
        <v>433</v>
      </c>
      <c r="F24" s="5"/>
      <c r="G24" s="22"/>
      <c r="H24" s="38" t="s">
        <v>302</v>
      </c>
      <c r="I24" s="32"/>
      <c r="J24" s="32"/>
      <c r="K24" s="38"/>
      <c r="L24" s="38" t="s">
        <v>20</v>
      </c>
      <c r="M24" s="33"/>
      <c r="N24" s="39" t="s">
        <v>201</v>
      </c>
      <c r="O24" s="40" t="s">
        <v>202</v>
      </c>
      <c r="P24" s="38" t="s">
        <v>239</v>
      </c>
      <c r="Q24" s="40" t="s">
        <v>411</v>
      </c>
      <c r="R24" s="41" t="s">
        <v>298</v>
      </c>
    </row>
    <row r="25" spans="1:18" s="6" customFormat="1" ht="11.25" x14ac:dyDescent="0.2">
      <c r="A25" s="22" t="s">
        <v>412</v>
      </c>
      <c r="B25" s="22" t="s">
        <v>412</v>
      </c>
      <c r="C25" s="22" t="s">
        <v>416</v>
      </c>
      <c r="E25" s="44">
        <v>42734</v>
      </c>
      <c r="F25" s="5"/>
      <c r="G25" s="22"/>
      <c r="H25" s="32"/>
      <c r="I25" s="32"/>
      <c r="J25" s="32" t="s">
        <v>45</v>
      </c>
      <c r="K25" s="38" t="s">
        <v>252</v>
      </c>
      <c r="L25" s="38" t="s">
        <v>20</v>
      </c>
      <c r="M25" s="33"/>
      <c r="N25" s="34"/>
      <c r="O25" s="35"/>
      <c r="P25" s="32"/>
      <c r="Q25" s="35"/>
      <c r="R25" s="36"/>
    </row>
    <row r="26" spans="1:18" s="6" customFormat="1" ht="11.25" x14ac:dyDescent="0.2">
      <c r="A26" s="22" t="s">
        <v>413</v>
      </c>
      <c r="B26" s="22" t="s">
        <v>413</v>
      </c>
      <c r="C26" s="22" t="s">
        <v>416</v>
      </c>
      <c r="E26" s="44">
        <v>42735</v>
      </c>
      <c r="F26" s="5"/>
      <c r="G26" s="22"/>
      <c r="H26" s="32"/>
      <c r="I26" s="32"/>
      <c r="J26" s="32" t="s">
        <v>45</v>
      </c>
      <c r="K26" s="38" t="s">
        <v>252</v>
      </c>
      <c r="L26" s="38" t="s">
        <v>20</v>
      </c>
      <c r="M26" s="33"/>
      <c r="N26" s="34"/>
      <c r="O26" s="35"/>
      <c r="P26" s="32"/>
      <c r="Q26" s="35"/>
      <c r="R26" s="36"/>
    </row>
    <row r="27" spans="1:18" s="6" customFormat="1" ht="11.25" x14ac:dyDescent="0.2">
      <c r="A27" s="22" t="s">
        <v>414</v>
      </c>
      <c r="B27" s="22" t="s">
        <v>414</v>
      </c>
      <c r="C27" s="22" t="s">
        <v>416</v>
      </c>
      <c r="E27" s="44">
        <v>42370</v>
      </c>
      <c r="F27" s="5"/>
      <c r="G27" s="22"/>
      <c r="H27" s="32"/>
      <c r="I27" s="32"/>
      <c r="J27" s="32" t="s">
        <v>45</v>
      </c>
      <c r="K27" s="38" t="s">
        <v>252</v>
      </c>
      <c r="L27" s="38" t="s">
        <v>20</v>
      </c>
      <c r="M27" s="33"/>
      <c r="N27" s="34"/>
      <c r="O27" s="35"/>
      <c r="P27" s="32"/>
      <c r="Q27" s="35"/>
      <c r="R27" s="36"/>
    </row>
    <row r="28" spans="1:18" s="6" customFormat="1" ht="11.25" x14ac:dyDescent="0.2">
      <c r="A28" s="22" t="s">
        <v>447</v>
      </c>
      <c r="B28" s="22" t="s">
        <v>447</v>
      </c>
      <c r="C28" s="22" t="s">
        <v>448</v>
      </c>
      <c r="E28" s="5">
        <v>4</v>
      </c>
      <c r="F28" s="5"/>
      <c r="G28" s="22"/>
      <c r="H28" s="32"/>
      <c r="I28" s="32"/>
      <c r="J28" s="32"/>
      <c r="K28" s="38"/>
      <c r="L28" s="38" t="s">
        <v>20</v>
      </c>
      <c r="M28" s="33"/>
      <c r="N28" s="34"/>
      <c r="O28" s="35"/>
      <c r="P28" s="32"/>
      <c r="Q28" s="35"/>
      <c r="R28" s="36"/>
    </row>
    <row r="29" spans="1:18" s="6" customFormat="1" ht="11.25" x14ac:dyDescent="0.2">
      <c r="A29" s="22"/>
      <c r="B29" s="22"/>
      <c r="C29" s="22"/>
      <c r="E29" s="5"/>
      <c r="F29" s="5"/>
      <c r="G29" s="22"/>
      <c r="H29" s="32"/>
      <c r="I29" s="32"/>
      <c r="J29" s="32"/>
      <c r="K29" s="38"/>
      <c r="L29" s="32"/>
      <c r="M29" s="33"/>
      <c r="N29" s="34"/>
      <c r="O29" s="35"/>
      <c r="P29" s="32"/>
      <c r="Q29" s="35"/>
      <c r="R29" s="36"/>
    </row>
    <row r="30" spans="1:18" s="6" customFormat="1" ht="11.25" x14ac:dyDescent="0.2">
      <c r="A30" s="22"/>
      <c r="B30" s="22"/>
      <c r="C30" s="22"/>
      <c r="E30" s="5"/>
      <c r="F30" s="5"/>
      <c r="G30" s="22"/>
      <c r="H30" s="32"/>
      <c r="I30" s="32"/>
      <c r="J30" s="32"/>
      <c r="K30" s="38"/>
      <c r="L30" s="32"/>
      <c r="M30" s="33"/>
      <c r="N30" s="39"/>
      <c r="O30" s="40"/>
      <c r="P30" s="38"/>
      <c r="Q30" s="40"/>
      <c r="R30" s="41"/>
    </row>
    <row r="31" spans="1:18" s="108" customFormat="1" ht="11.25" x14ac:dyDescent="0.2">
      <c r="A31" s="103"/>
      <c r="B31" s="103"/>
      <c r="C31" s="103"/>
      <c r="E31" s="127"/>
      <c r="F31" s="105"/>
      <c r="G31" s="103"/>
      <c r="H31" s="107"/>
      <c r="K31" s="107"/>
      <c r="L31" s="107"/>
      <c r="M31" s="109"/>
      <c r="N31" s="110"/>
      <c r="O31" s="103"/>
      <c r="P31" s="107"/>
      <c r="Q31" s="103"/>
      <c r="R31" s="111"/>
    </row>
    <row r="32" spans="1:18" s="108" customFormat="1" ht="11.25" x14ac:dyDescent="0.2">
      <c r="A32" s="103"/>
      <c r="B32" s="103"/>
      <c r="C32" s="103"/>
      <c r="E32" s="127"/>
      <c r="F32" s="105"/>
      <c r="G32" s="103"/>
      <c r="H32" s="107"/>
      <c r="K32" s="107"/>
      <c r="L32" s="107"/>
      <c r="M32" s="109"/>
      <c r="N32" s="110"/>
      <c r="O32" s="103"/>
      <c r="P32" s="107"/>
      <c r="Q32" s="103"/>
      <c r="R32" s="111"/>
    </row>
    <row r="33" spans="1:18" s="108" customFormat="1" ht="11.25" x14ac:dyDescent="0.2">
      <c r="A33" s="103"/>
      <c r="B33" s="103"/>
      <c r="C33" s="103"/>
      <c r="E33" s="127"/>
      <c r="F33" s="105"/>
      <c r="G33" s="103"/>
      <c r="H33" s="107"/>
      <c r="K33" s="107"/>
      <c r="L33" s="107"/>
      <c r="M33" s="109"/>
      <c r="N33" s="110"/>
      <c r="O33" s="103"/>
      <c r="P33" s="107"/>
      <c r="Q33" s="103"/>
      <c r="R33" s="111"/>
    </row>
    <row r="54" spans="9:9" x14ac:dyDescent="0.2">
      <c r="I54" s="19" t="s">
        <v>120</v>
      </c>
    </row>
  </sheetData>
  <dataConsolidate/>
  <mergeCells count="2">
    <mergeCell ref="H11:M11"/>
    <mergeCell ref="N11:R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55"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tint="0.79998168889431442"/>
    <pageSetUpPr fitToPage="1"/>
  </sheetPr>
  <dimension ref="A1:T51"/>
  <sheetViews>
    <sheetView zoomScale="80" zoomScaleNormal="80" zoomScaleSheetLayoutView="100" workbookViewId="0">
      <pane xSplit="2" ySplit="12" topLeftCell="C13" activePane="bottomRight" state="frozenSplit"/>
      <selection pane="topRight" activeCell="C1" sqref="C1"/>
      <selection pane="bottomLeft" activeCell="A13" sqref="A13"/>
      <selection pane="bottomRight" activeCell="G1" sqref="G1:G1048576"/>
    </sheetView>
  </sheetViews>
  <sheetFormatPr defaultRowHeight="12.75" x14ac:dyDescent="0.2"/>
  <cols>
    <col min="1" max="1" width="20.42578125" style="9" customWidth="1"/>
    <col min="2" max="2" width="23.28515625" style="9" bestFit="1" customWidth="1"/>
    <col min="3" max="3" width="32.5703125" style="9" customWidth="1"/>
    <col min="4" max="4" width="12" style="7" bestFit="1" customWidth="1"/>
    <col min="5" max="5" width="4.42578125" style="7" hidden="1" customWidth="1"/>
    <col min="6" max="6" width="11.42578125" style="9" bestFit="1" customWidth="1"/>
    <col min="7" max="7" width="32.5703125" style="9" hidden="1" customWidth="1"/>
    <col min="8" max="8" width="8.5703125" style="9" hidden="1" customWidth="1"/>
    <col min="9" max="9" width="9.42578125" style="9" customWidth="1"/>
    <col min="10" max="10" width="6.140625" style="9" customWidth="1"/>
    <col min="11" max="11" width="7.28515625" style="9" customWidth="1"/>
    <col min="12" max="12" width="4.5703125" style="9" bestFit="1" customWidth="1"/>
    <col min="13" max="13" width="20" style="9" bestFit="1" customWidth="1"/>
    <col min="14" max="14" width="5.7109375" style="9" customWidth="1"/>
    <col min="15" max="15" width="10.5703125" style="9" customWidth="1"/>
    <col min="16" max="16" width="20.42578125" style="9" customWidth="1"/>
    <col min="17" max="17" width="12" style="9" bestFit="1" customWidth="1"/>
    <col min="18" max="18" width="13.7109375" style="9" bestFit="1" customWidth="1"/>
    <col min="19" max="19" width="20.28515625" style="9" customWidth="1"/>
    <col min="20" max="20" width="15.5703125" style="9" customWidth="1"/>
    <col min="21" max="16384" width="9.140625" style="9"/>
  </cols>
  <sheetData>
    <row r="1" spans="1:20" s="10" customFormat="1" ht="18" x14ac:dyDescent="0.25">
      <c r="A1" s="46" t="s">
        <v>15</v>
      </c>
      <c r="B1" s="8" t="s">
        <v>241</v>
      </c>
      <c r="C1" s="11"/>
      <c r="D1" s="4"/>
      <c r="E1" s="4"/>
      <c r="F1" s="11"/>
    </row>
    <row r="2" spans="1:20" s="11" customFormat="1" x14ac:dyDescent="0.2">
      <c r="A2" s="47" t="s">
        <v>13</v>
      </c>
      <c r="B2" s="23" t="s">
        <v>24</v>
      </c>
      <c r="D2" s="2"/>
      <c r="E2" s="2"/>
    </row>
    <row r="3" spans="1:20" x14ac:dyDescent="0.2">
      <c r="A3" s="48" t="s">
        <v>75</v>
      </c>
      <c r="B3" s="19" t="s">
        <v>242</v>
      </c>
    </row>
    <row r="4" spans="1:20" x14ac:dyDescent="0.2">
      <c r="A4" s="48" t="s">
        <v>100</v>
      </c>
      <c r="B4" s="19" t="s">
        <v>303</v>
      </c>
    </row>
    <row r="5" spans="1:20" s="11" customFormat="1" x14ac:dyDescent="0.2">
      <c r="A5" s="47" t="s">
        <v>101</v>
      </c>
      <c r="B5" s="19" t="s">
        <v>423</v>
      </c>
      <c r="D5" s="2"/>
      <c r="E5" s="2"/>
      <c r="G5" s="9"/>
    </row>
    <row r="6" spans="1:20" s="11" customFormat="1" x14ac:dyDescent="0.2">
      <c r="A6" s="47" t="s">
        <v>118</v>
      </c>
      <c r="B6" s="19"/>
      <c r="D6" s="2"/>
      <c r="E6" s="2"/>
    </row>
    <row r="7" spans="1:20" s="11" customFormat="1" x14ac:dyDescent="0.2">
      <c r="A7" s="49" t="s">
        <v>119</v>
      </c>
      <c r="B7" s="9"/>
      <c r="D7" s="2"/>
      <c r="E7" s="2"/>
    </row>
    <row r="8" spans="1:20" s="11" customFormat="1" x14ac:dyDescent="0.2">
      <c r="A8" s="49" t="s">
        <v>22</v>
      </c>
      <c r="B8" s="19"/>
      <c r="D8" s="2"/>
      <c r="E8" s="2"/>
    </row>
    <row r="9" spans="1:20" s="11" customFormat="1" x14ac:dyDescent="0.2">
      <c r="A9" s="47" t="s">
        <v>102</v>
      </c>
      <c r="B9" s="45" t="s">
        <v>51</v>
      </c>
      <c r="C9" s="20"/>
      <c r="D9" s="2"/>
      <c r="E9" s="2"/>
      <c r="F9" s="20"/>
    </row>
    <row r="11" spans="1:20" s="26" customFormat="1" ht="13.5" customHeight="1" x14ac:dyDescent="0.2">
      <c r="A11" s="50"/>
      <c r="B11" s="50"/>
      <c r="C11" s="50"/>
      <c r="D11" s="51"/>
      <c r="E11" s="51"/>
      <c r="F11" s="50"/>
      <c r="G11" s="52"/>
      <c r="H11" s="53"/>
      <c r="I11" s="128" t="s">
        <v>25</v>
      </c>
      <c r="J11" s="129"/>
      <c r="K11" s="129"/>
      <c r="L11" s="129"/>
      <c r="M11" s="129"/>
      <c r="N11" s="129"/>
      <c r="O11" s="130"/>
      <c r="P11" s="131" t="s">
        <v>26</v>
      </c>
      <c r="Q11" s="132"/>
      <c r="R11" s="132"/>
      <c r="S11" s="132"/>
      <c r="T11" s="133"/>
    </row>
    <row r="12" spans="1:20" s="26" customFormat="1" ht="23.25" customHeight="1" x14ac:dyDescent="0.2">
      <c r="A12" s="51" t="s">
        <v>16</v>
      </c>
      <c r="B12" s="51" t="s">
        <v>75</v>
      </c>
      <c r="C12" s="51" t="s">
        <v>23</v>
      </c>
      <c r="D12" s="51" t="s">
        <v>27</v>
      </c>
      <c r="E12" s="51" t="s">
        <v>35</v>
      </c>
      <c r="F12" s="54" t="s">
        <v>117</v>
      </c>
      <c r="G12" s="51" t="s">
        <v>50</v>
      </c>
      <c r="H12" s="51" t="s">
        <v>30</v>
      </c>
      <c r="I12" s="55" t="s">
        <v>28</v>
      </c>
      <c r="J12" s="50" t="s">
        <v>22</v>
      </c>
      <c r="K12" s="50" t="s">
        <v>29</v>
      </c>
      <c r="L12" s="50" t="s">
        <v>17</v>
      </c>
      <c r="M12" s="50" t="s">
        <v>31</v>
      </c>
      <c r="N12" s="50" t="s">
        <v>18</v>
      </c>
      <c r="O12" s="56" t="s">
        <v>32</v>
      </c>
      <c r="P12" s="57" t="s">
        <v>56</v>
      </c>
      <c r="Q12" s="50" t="s">
        <v>57</v>
      </c>
      <c r="R12" s="50" t="s">
        <v>58</v>
      </c>
      <c r="S12" s="50" t="s">
        <v>59</v>
      </c>
      <c r="T12" s="56" t="s">
        <v>46</v>
      </c>
    </row>
    <row r="13" spans="1:20" s="6" customFormat="1" ht="11.25" x14ac:dyDescent="0.2">
      <c r="A13" s="22" t="s">
        <v>193</v>
      </c>
      <c r="B13" s="22" t="s">
        <v>193</v>
      </c>
      <c r="C13" s="22" t="s">
        <v>231</v>
      </c>
      <c r="D13" s="5" t="s">
        <v>12</v>
      </c>
      <c r="E13" s="5"/>
      <c r="F13" s="22" t="s">
        <v>125</v>
      </c>
      <c r="G13" s="22" t="s">
        <v>237</v>
      </c>
      <c r="H13" s="5"/>
      <c r="I13" s="37" t="s">
        <v>19</v>
      </c>
      <c r="J13" s="32"/>
      <c r="K13" s="32"/>
      <c r="L13" s="38" t="s">
        <v>435</v>
      </c>
      <c r="M13" s="38" t="s">
        <v>250</v>
      </c>
      <c r="N13" s="32" t="s">
        <v>20</v>
      </c>
      <c r="O13" s="33"/>
      <c r="P13" s="39"/>
      <c r="Q13" s="40"/>
      <c r="R13" s="38"/>
      <c r="S13" s="40"/>
      <c r="T13" s="41"/>
    </row>
    <row r="14" spans="1:20" s="6" customFormat="1" ht="11.25" x14ac:dyDescent="0.2">
      <c r="A14" s="22" t="s">
        <v>425</v>
      </c>
      <c r="B14" s="22" t="s">
        <v>425</v>
      </c>
      <c r="C14" s="22" t="s">
        <v>437</v>
      </c>
      <c r="D14" s="5">
        <v>1</v>
      </c>
      <c r="E14" s="5"/>
      <c r="F14" s="22"/>
      <c r="G14" s="22"/>
      <c r="H14" s="5"/>
      <c r="I14" s="37" t="s">
        <v>19</v>
      </c>
      <c r="J14" s="32"/>
      <c r="K14" s="32"/>
      <c r="L14" s="38" t="s">
        <v>248</v>
      </c>
      <c r="M14" s="38"/>
      <c r="N14" s="32"/>
      <c r="O14" s="33"/>
      <c r="P14" s="39" t="s">
        <v>201</v>
      </c>
      <c r="Q14" s="40" t="s">
        <v>202</v>
      </c>
      <c r="R14" s="38" t="s">
        <v>240</v>
      </c>
      <c r="S14" s="40" t="s">
        <v>425</v>
      </c>
      <c r="T14" s="41" t="s">
        <v>19</v>
      </c>
    </row>
    <row r="15" spans="1:20" s="6" customFormat="1" ht="11.25" x14ac:dyDescent="0.2">
      <c r="A15" s="22" t="s">
        <v>228</v>
      </c>
      <c r="B15" s="22" t="s">
        <v>228</v>
      </c>
      <c r="C15" s="22" t="s">
        <v>232</v>
      </c>
      <c r="D15" s="5">
        <v>1</v>
      </c>
      <c r="E15" s="5"/>
      <c r="F15" s="22" t="s">
        <v>125</v>
      </c>
      <c r="G15" s="22" t="s">
        <v>238</v>
      </c>
      <c r="H15" s="5"/>
      <c r="I15" s="37" t="s">
        <v>19</v>
      </c>
      <c r="J15" s="32"/>
      <c r="K15" s="32"/>
      <c r="L15" s="38" t="s">
        <v>436</v>
      </c>
      <c r="M15" s="38" t="s">
        <v>251</v>
      </c>
      <c r="N15" s="38" t="s">
        <v>20</v>
      </c>
      <c r="O15" s="33"/>
      <c r="P15" s="39"/>
      <c r="Q15" s="40"/>
      <c r="R15" s="38"/>
      <c r="S15" s="40"/>
      <c r="T15" s="41"/>
    </row>
    <row r="16" spans="1:20" s="6" customFormat="1" ht="11.25" x14ac:dyDescent="0.2">
      <c r="A16" s="22" t="s">
        <v>229</v>
      </c>
      <c r="B16" s="22" t="s">
        <v>229</v>
      </c>
      <c r="C16" s="22" t="s">
        <v>233</v>
      </c>
      <c r="D16" s="5">
        <v>2</v>
      </c>
      <c r="E16" s="5"/>
      <c r="F16" s="22" t="s">
        <v>138</v>
      </c>
      <c r="G16" s="5"/>
      <c r="H16" s="5"/>
      <c r="I16" s="37" t="s">
        <v>19</v>
      </c>
      <c r="J16" s="32"/>
      <c r="K16" s="32"/>
      <c r="L16" s="32"/>
      <c r="M16" s="38"/>
      <c r="N16" s="38" t="s">
        <v>20</v>
      </c>
      <c r="O16" s="33"/>
      <c r="P16" s="39" t="s">
        <v>201</v>
      </c>
      <c r="Q16" s="40" t="s">
        <v>202</v>
      </c>
      <c r="R16" s="38" t="s">
        <v>240</v>
      </c>
      <c r="S16" s="40" t="s">
        <v>229</v>
      </c>
      <c r="T16" s="41" t="s">
        <v>19</v>
      </c>
    </row>
    <row r="17" spans="1:20" s="108" customFormat="1" ht="22.5" x14ac:dyDescent="0.2">
      <c r="A17" s="103" t="s">
        <v>253</v>
      </c>
      <c r="B17" s="103" t="s">
        <v>253</v>
      </c>
      <c r="C17" s="103" t="s">
        <v>438</v>
      </c>
      <c r="D17" s="127">
        <v>50</v>
      </c>
      <c r="E17" s="105"/>
      <c r="F17" s="103" t="s">
        <v>138</v>
      </c>
      <c r="G17" s="105"/>
      <c r="H17" s="105"/>
      <c r="I17" s="106" t="s">
        <v>210</v>
      </c>
      <c r="J17" s="107" t="s">
        <v>211</v>
      </c>
      <c r="M17" s="107"/>
      <c r="N17" s="107" t="s">
        <v>20</v>
      </c>
      <c r="O17" s="109"/>
      <c r="P17" s="110" t="s">
        <v>201</v>
      </c>
      <c r="Q17" s="103" t="s">
        <v>202</v>
      </c>
      <c r="R17" s="107" t="s">
        <v>240</v>
      </c>
      <c r="S17" s="103" t="s">
        <v>253</v>
      </c>
      <c r="T17" s="111" t="s">
        <v>209</v>
      </c>
    </row>
    <row r="18" spans="1:20" s="108" customFormat="1" ht="11.25" x14ac:dyDescent="0.2">
      <c r="A18" s="103" t="s">
        <v>426</v>
      </c>
      <c r="B18" s="103" t="s">
        <v>426</v>
      </c>
      <c r="C18" s="103" t="s">
        <v>439</v>
      </c>
      <c r="D18" s="127">
        <v>50</v>
      </c>
      <c r="E18" s="105"/>
      <c r="F18" s="103" t="s">
        <v>138</v>
      </c>
      <c r="G18" s="105"/>
      <c r="H18" s="105"/>
      <c r="I18" s="106" t="s">
        <v>210</v>
      </c>
      <c r="J18" s="107" t="s">
        <v>211</v>
      </c>
      <c r="M18" s="107"/>
      <c r="N18" s="107" t="s">
        <v>20</v>
      </c>
      <c r="O18" s="109"/>
      <c r="P18" s="110" t="s">
        <v>201</v>
      </c>
      <c r="Q18" s="103" t="s">
        <v>202</v>
      </c>
      <c r="R18" s="107" t="s">
        <v>240</v>
      </c>
      <c r="S18" s="103" t="s">
        <v>253</v>
      </c>
      <c r="T18" s="111" t="s">
        <v>209</v>
      </c>
    </row>
    <row r="19" spans="1:20" s="6" customFormat="1" ht="22.5" x14ac:dyDescent="0.2">
      <c r="A19" s="22" t="s">
        <v>254</v>
      </c>
      <c r="B19" s="22" t="s">
        <v>254</v>
      </c>
      <c r="C19" s="22" t="s">
        <v>440</v>
      </c>
      <c r="D19" s="100">
        <v>50</v>
      </c>
      <c r="E19" s="5"/>
      <c r="F19" s="22"/>
      <c r="G19" s="22"/>
      <c r="H19" s="5"/>
      <c r="I19" s="37" t="s">
        <v>210</v>
      </c>
      <c r="J19" s="38" t="s">
        <v>211</v>
      </c>
      <c r="K19" s="32"/>
      <c r="L19" s="32"/>
      <c r="M19" s="38"/>
      <c r="N19" s="38" t="s">
        <v>20</v>
      </c>
      <c r="O19" s="33"/>
      <c r="P19" s="39" t="s">
        <v>201</v>
      </c>
      <c r="Q19" s="40" t="s">
        <v>202</v>
      </c>
      <c r="R19" s="38" t="s">
        <v>240</v>
      </c>
      <c r="S19" s="22" t="s">
        <v>254</v>
      </c>
      <c r="T19" s="41" t="s">
        <v>209</v>
      </c>
    </row>
    <row r="20" spans="1:20" s="6" customFormat="1" ht="22.5" x14ac:dyDescent="0.2">
      <c r="A20" s="22" t="s">
        <v>427</v>
      </c>
      <c r="B20" s="22" t="s">
        <v>427</v>
      </c>
      <c r="C20" s="22" t="s">
        <v>441</v>
      </c>
      <c r="D20" s="100">
        <v>50</v>
      </c>
      <c r="E20" s="5"/>
      <c r="F20" s="22"/>
      <c r="G20" s="22"/>
      <c r="H20" s="5"/>
      <c r="I20" s="37" t="s">
        <v>210</v>
      </c>
      <c r="J20" s="38" t="s">
        <v>211</v>
      </c>
      <c r="K20" s="32"/>
      <c r="L20" s="32"/>
      <c r="M20" s="38"/>
      <c r="N20" s="38" t="s">
        <v>20</v>
      </c>
      <c r="O20" s="33"/>
      <c r="P20" s="39" t="s">
        <v>201</v>
      </c>
      <c r="Q20" s="40" t="s">
        <v>202</v>
      </c>
      <c r="R20" s="38" t="s">
        <v>240</v>
      </c>
      <c r="S20" s="22" t="s">
        <v>427</v>
      </c>
      <c r="T20" s="41" t="s">
        <v>209</v>
      </c>
    </row>
    <row r="21" spans="1:20" s="6" customFormat="1" ht="11.25" x14ac:dyDescent="0.2">
      <c r="A21" s="22" t="s">
        <v>428</v>
      </c>
      <c r="B21" s="22" t="s">
        <v>428</v>
      </c>
      <c r="C21" s="22" t="s">
        <v>442</v>
      </c>
      <c r="D21" s="100">
        <v>50</v>
      </c>
      <c r="E21" s="5"/>
      <c r="F21" s="22"/>
      <c r="G21" s="22"/>
      <c r="H21" s="5"/>
      <c r="I21" s="37" t="s">
        <v>210</v>
      </c>
      <c r="J21" s="38" t="s">
        <v>211</v>
      </c>
      <c r="K21" s="32"/>
      <c r="L21" s="32"/>
      <c r="M21" s="38"/>
      <c r="N21" s="38" t="s">
        <v>20</v>
      </c>
      <c r="O21" s="33"/>
      <c r="P21" s="39" t="s">
        <v>201</v>
      </c>
      <c r="Q21" s="40" t="s">
        <v>202</v>
      </c>
      <c r="R21" s="38" t="s">
        <v>240</v>
      </c>
      <c r="S21" s="22" t="s">
        <v>428</v>
      </c>
      <c r="T21" s="41" t="s">
        <v>209</v>
      </c>
    </row>
    <row r="22" spans="1:20" s="6" customFormat="1" ht="11.25" x14ac:dyDescent="0.2">
      <c r="A22" s="22" t="s">
        <v>429</v>
      </c>
      <c r="B22" s="22" t="s">
        <v>429</v>
      </c>
      <c r="C22" s="22" t="s">
        <v>443</v>
      </c>
      <c r="D22" s="100">
        <v>50</v>
      </c>
      <c r="E22" s="5"/>
      <c r="F22" s="22"/>
      <c r="G22" s="22"/>
      <c r="H22" s="5"/>
      <c r="I22" s="37" t="s">
        <v>210</v>
      </c>
      <c r="J22" s="38" t="s">
        <v>211</v>
      </c>
      <c r="K22" s="32"/>
      <c r="L22" s="32"/>
      <c r="M22" s="38"/>
      <c r="N22" s="38" t="s">
        <v>20</v>
      </c>
      <c r="O22" s="33"/>
      <c r="P22" s="39" t="s">
        <v>201</v>
      </c>
      <c r="Q22" s="40" t="s">
        <v>202</v>
      </c>
      <c r="R22" s="38" t="s">
        <v>240</v>
      </c>
      <c r="S22" s="22" t="s">
        <v>429</v>
      </c>
      <c r="T22" s="41" t="s">
        <v>209</v>
      </c>
    </row>
    <row r="23" spans="1:20" s="6" customFormat="1" ht="11.25" x14ac:dyDescent="0.2">
      <c r="A23" s="22" t="s">
        <v>430</v>
      </c>
      <c r="B23" s="22" t="s">
        <v>430</v>
      </c>
      <c r="C23" s="22" t="s">
        <v>444</v>
      </c>
      <c r="D23" s="100">
        <v>50</v>
      </c>
      <c r="E23" s="5"/>
      <c r="F23" s="22"/>
      <c r="G23" s="22"/>
      <c r="H23" s="5"/>
      <c r="I23" s="37" t="s">
        <v>210</v>
      </c>
      <c r="J23" s="38" t="s">
        <v>211</v>
      </c>
      <c r="K23" s="32"/>
      <c r="L23" s="32"/>
      <c r="M23" s="38"/>
      <c r="N23" s="38" t="s">
        <v>20</v>
      </c>
      <c r="O23" s="33"/>
      <c r="P23" s="39" t="s">
        <v>201</v>
      </c>
      <c r="Q23" s="40" t="s">
        <v>202</v>
      </c>
      <c r="R23" s="38" t="s">
        <v>240</v>
      </c>
      <c r="S23" s="22" t="s">
        <v>430</v>
      </c>
      <c r="T23" s="41" t="s">
        <v>209</v>
      </c>
    </row>
    <row r="24" spans="1:20" s="6" customFormat="1" ht="11.25" x14ac:dyDescent="0.2">
      <c r="A24" s="22" t="s">
        <v>431</v>
      </c>
      <c r="B24" s="22" t="s">
        <v>431</v>
      </c>
      <c r="C24" s="22" t="s">
        <v>445</v>
      </c>
      <c r="D24" s="5">
        <v>7</v>
      </c>
      <c r="E24" s="5"/>
      <c r="F24" s="22"/>
      <c r="G24" s="22"/>
      <c r="H24" s="5"/>
      <c r="I24" s="37" t="s">
        <v>210</v>
      </c>
      <c r="J24" s="38" t="s">
        <v>211</v>
      </c>
      <c r="K24" s="32"/>
      <c r="L24" s="32"/>
      <c r="M24" s="38"/>
      <c r="N24" s="38" t="s">
        <v>20</v>
      </c>
      <c r="O24" s="33"/>
      <c r="P24" s="39" t="s">
        <v>201</v>
      </c>
      <c r="Q24" s="40" t="s">
        <v>202</v>
      </c>
      <c r="R24" s="38" t="s">
        <v>240</v>
      </c>
      <c r="S24" s="22" t="s">
        <v>431</v>
      </c>
      <c r="T24" s="41" t="s">
        <v>209</v>
      </c>
    </row>
    <row r="25" spans="1:20" s="6" customFormat="1" ht="22.5" x14ac:dyDescent="0.2">
      <c r="A25" s="22" t="s">
        <v>432</v>
      </c>
      <c r="B25" s="22" t="s">
        <v>432</v>
      </c>
      <c r="C25" s="22" t="s">
        <v>446</v>
      </c>
      <c r="D25" s="5">
        <v>4</v>
      </c>
      <c r="E25" s="5"/>
      <c r="F25" s="22"/>
      <c r="G25" s="22"/>
      <c r="H25" s="5"/>
      <c r="I25" s="37"/>
      <c r="J25" s="32"/>
      <c r="K25" s="32"/>
      <c r="L25" s="32"/>
      <c r="M25" s="38"/>
      <c r="N25" s="38" t="s">
        <v>20</v>
      </c>
      <c r="O25" s="33"/>
      <c r="P25" s="39"/>
      <c r="Q25" s="40"/>
      <c r="R25" s="38"/>
      <c r="S25" s="40"/>
      <c r="T25" s="41"/>
    </row>
    <row r="26" spans="1:20" s="108" customFormat="1" ht="11.25" x14ac:dyDescent="0.2">
      <c r="A26" s="103"/>
      <c r="B26" s="103"/>
      <c r="C26" s="103"/>
      <c r="D26" s="105"/>
      <c r="E26" s="105"/>
      <c r="F26" s="103"/>
      <c r="G26" s="103"/>
      <c r="H26" s="105"/>
      <c r="I26" s="106"/>
      <c r="L26" s="107"/>
      <c r="M26" s="107"/>
      <c r="N26" s="107"/>
      <c r="O26" s="109"/>
      <c r="P26" s="110"/>
      <c r="Q26" s="103"/>
      <c r="R26" s="107"/>
      <c r="S26" s="103"/>
      <c r="T26" s="111"/>
    </row>
    <row r="27" spans="1:20" s="108" customFormat="1" ht="11.25" x14ac:dyDescent="0.2">
      <c r="A27" s="103"/>
      <c r="B27" s="103"/>
      <c r="C27" s="103"/>
      <c r="D27" s="127"/>
      <c r="E27" s="105"/>
      <c r="F27" s="103"/>
      <c r="G27" s="105"/>
      <c r="H27" s="105"/>
      <c r="I27" s="106"/>
      <c r="L27" s="107"/>
      <c r="M27" s="107"/>
      <c r="N27" s="107"/>
      <c r="O27" s="109"/>
      <c r="P27" s="110"/>
      <c r="Q27" s="103"/>
      <c r="R27" s="107"/>
      <c r="S27" s="103"/>
      <c r="T27" s="111"/>
    </row>
    <row r="28" spans="1:20" s="108" customFormat="1" ht="11.25" x14ac:dyDescent="0.2">
      <c r="A28" s="103"/>
      <c r="B28" s="103"/>
      <c r="C28" s="103"/>
      <c r="D28" s="105"/>
      <c r="E28" s="105"/>
      <c r="F28" s="103"/>
      <c r="G28" s="105"/>
      <c r="H28" s="105"/>
      <c r="I28" s="106"/>
      <c r="M28" s="107"/>
      <c r="N28" s="107"/>
      <c r="O28" s="109"/>
      <c r="P28" s="110"/>
      <c r="Q28" s="103"/>
      <c r="R28" s="107"/>
      <c r="S28" s="103"/>
      <c r="T28" s="111"/>
    </row>
    <row r="29" spans="1:20" s="108" customFormat="1" ht="11.25" x14ac:dyDescent="0.2">
      <c r="A29" s="103"/>
      <c r="B29" s="103"/>
      <c r="C29" s="103"/>
      <c r="D29" s="127"/>
      <c r="E29" s="105"/>
      <c r="F29" s="103"/>
      <c r="G29" s="105"/>
      <c r="H29" s="105"/>
      <c r="I29" s="106"/>
      <c r="J29" s="107"/>
      <c r="M29" s="107"/>
      <c r="N29" s="107"/>
      <c r="O29" s="109"/>
      <c r="P29" s="110"/>
      <c r="Q29" s="103"/>
      <c r="R29" s="107"/>
      <c r="S29" s="103"/>
      <c r="T29" s="111"/>
    </row>
    <row r="30" spans="1:20" s="108" customFormat="1" ht="11.25" x14ac:dyDescent="0.2">
      <c r="A30" s="103"/>
      <c r="B30" s="103"/>
      <c r="C30" s="103"/>
      <c r="D30" s="127"/>
      <c r="E30" s="105"/>
      <c r="F30" s="103"/>
      <c r="G30" s="105"/>
      <c r="H30" s="105"/>
      <c r="I30" s="106"/>
      <c r="J30" s="107"/>
      <c r="M30" s="107"/>
      <c r="N30" s="107"/>
      <c r="O30" s="109"/>
      <c r="P30" s="110"/>
      <c r="Q30" s="103"/>
      <c r="R30" s="107"/>
      <c r="S30" s="103"/>
      <c r="T30" s="111"/>
    </row>
    <row r="31" spans="1:20" s="108" customFormat="1" ht="11.25" x14ac:dyDescent="0.2">
      <c r="A31" s="103"/>
      <c r="B31" s="103"/>
      <c r="C31" s="103"/>
      <c r="D31" s="105"/>
      <c r="E31" s="105"/>
      <c r="F31" s="103"/>
      <c r="G31" s="105"/>
      <c r="H31" s="105"/>
      <c r="I31" s="106"/>
      <c r="J31" s="107"/>
      <c r="M31" s="107"/>
      <c r="N31" s="107"/>
      <c r="O31" s="109"/>
      <c r="P31" s="110"/>
      <c r="Q31" s="103"/>
      <c r="R31" s="107"/>
      <c r="S31" s="103"/>
      <c r="T31" s="111"/>
    </row>
    <row r="51" spans="11:11" x14ac:dyDescent="0.2">
      <c r="K51" s="19" t="s">
        <v>120</v>
      </c>
    </row>
  </sheetData>
  <dataConsolidate/>
  <mergeCells count="2">
    <mergeCell ref="I11:O11"/>
    <mergeCell ref="P11:T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56"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Home</vt:lpstr>
      <vt:lpstr>ReadMe</vt:lpstr>
      <vt:lpstr>Change Log</vt:lpstr>
      <vt:lpstr>Blank Fact</vt:lpstr>
      <vt:lpstr>Audit</vt:lpstr>
      <vt:lpstr>Product</vt:lpstr>
      <vt:lpstr>Discount</vt:lpstr>
      <vt:lpstr>Customer</vt:lpstr>
      <vt:lpstr>Product Review</vt:lpstr>
      <vt:lpstr>Product Category</vt:lpstr>
      <vt:lpstr>Region</vt:lpstr>
      <vt:lpstr>Date</vt:lpstr>
      <vt:lpstr>Sales (Order)</vt:lpstr>
      <vt:lpstr>Sales (Product)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Dennis Oh</cp:lastModifiedBy>
  <cp:lastPrinted>2006-08-08T00:44:45Z</cp:lastPrinted>
  <dcterms:created xsi:type="dcterms:W3CDTF">2004-06-03T21:49:10Z</dcterms:created>
  <dcterms:modified xsi:type="dcterms:W3CDTF">2016-04-29T03:47:24Z</dcterms:modified>
</cp:coreProperties>
</file>