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.anand\OneDrive - Interpublic\Desktop\Daily Publisher report\10-11-2023\dashboard report\"/>
    </mc:Choice>
  </mc:AlternateContent>
  <xr:revisionPtr revIDLastSave="0" documentId="13_ncr:1_{D494B4DE-844D-47B5-8B5E-6F3A67B49604}" xr6:coauthVersionLast="47" xr6:coauthVersionMax="47" xr10:uidLastSave="{00000000-0000-0000-0000-000000000000}"/>
  <bookViews>
    <workbookView xWindow="-120" yWindow="-120" windowWidth="20730" windowHeight="11160" xr2:uid="{D977C9AE-7A41-4A4E-9B7C-A320D1711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<sst xmlns="http://schemas.openxmlformats.org/spreadsheetml/2006/main" count="98" uniqueCount="27">
  <si>
    <t>Publisher</t>
  </si>
  <si>
    <t>Campaign Name</t>
  </si>
  <si>
    <t>Date</t>
  </si>
  <si>
    <t>Line Item Name</t>
  </si>
  <si>
    <t>Concept Name</t>
  </si>
  <si>
    <t>Geo Targeting</t>
  </si>
  <si>
    <t>Impressions</t>
  </si>
  <si>
    <t>Clicks</t>
  </si>
  <si>
    <t>25% Views</t>
  </si>
  <si>
    <t>50% Views</t>
  </si>
  <si>
    <t>75% Views</t>
  </si>
  <si>
    <t>100% Views</t>
  </si>
  <si>
    <t>Spends</t>
  </si>
  <si>
    <t>Hipi</t>
  </si>
  <si>
    <t>XCIR23IN000_Amz Jupiter 23</t>
  </si>
  <si>
    <t>18-45 MF, Online shoppers Excl. Amazon App Users</t>
  </si>
  <si>
    <t>18-45 MF</t>
  </si>
  <si>
    <t>18-45 MF, Non shoppers</t>
  </si>
  <si>
    <t>Softlines - NTA</t>
  </si>
  <si>
    <t>Consumables -NTA</t>
  </si>
  <si>
    <t>Wireless - NTA</t>
  </si>
  <si>
    <t>OHL - NTA</t>
  </si>
  <si>
    <t>Wireless - OPS</t>
  </si>
  <si>
    <t>Softlines - OPS</t>
  </si>
  <si>
    <t>OHL - OPS</t>
  </si>
  <si>
    <t>Softlines - NTA (Ananya)</t>
  </si>
  <si>
    <t>Softlines - OPS (Ananya)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</si>
</sst>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₹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8D7E-1ECD-0D4B-8D5E-2232BDA5348B}">
  <dimension ref="A1:M18"/>
  <sheetViews>
    <sheetView tabSelected="1" workbookViewId="0">
      <selection activeCell="B9" sqref="B9"/>
    </sheetView>
  </sheetViews>
  <sheetFormatPr defaultColWidth="11" defaultRowHeight="15.75" x14ac:dyDescent="0.25"/>
  <cols>
    <col min="1" max="1" width="8.5" bestFit="1" customWidth="1"/>
    <col min="2" max="2" width="25.125" bestFit="1" customWidth="1"/>
    <col min="3" max="3" width="10.375" bestFit="1" customWidth="1"/>
    <col min="4" max="4" width="44.375" bestFit="1" customWidth="1"/>
    <col min="5" max="5" width="22.375" bestFit="1" customWidth="1"/>
    <col min="6" max="6" width="11.875" bestFit="1" customWidth="1"/>
    <col min="7" max="7" width="12" bestFit="1" customWidth="1"/>
    <col min="8" max="8" width="10.5" bestFit="1" customWidth="1"/>
    <col min="9" max="11" width="9.5" bestFit="1" customWidth="1"/>
    <col min="12" max="12" width="10.5" bestFit="1" customWidth="1"/>
    <col min="13" max="13" width="7.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t="s">
        <v>13</v>
      </c>
      <c r="B2" t="s">
        <v>14</v>
      </c>
      <c r="C2" s="3">
        <v>45238</v>
      </c>
      <c r="D2" s="4" t="s">
        <v>17</v>
      </c>
      <c r="E2" s="4" t="s">
        <v>19</v>
      </c>
      <c r="F2" t="s">
        <v>16</v>
      </c>
      <c r="G2" s="6">
        <v>33825</v>
      </c>
      <c r="H2" s="6">
        <v>563</v>
      </c>
      <c r="M2" s="5">
        <f t="shared" ref="M2:M18" si="0">G2*100/1000</f>
        <v>3382.5</v>
      </c>
    </row>
    <row r="3" spans="1:13" x14ac:dyDescent="0.25">
      <c r="A3" t="s">
        <v>13</v>
      </c>
      <c r="B3" t="s">
        <v>14</v>
      </c>
      <c r="C3" s="3">
        <v>45238</v>
      </c>
      <c r="D3" s="4" t="s">
        <v>15</v>
      </c>
      <c r="E3" s="4" t="s">
        <v>19</v>
      </c>
      <c r="F3" t="s">
        <v>16</v>
      </c>
      <c r="G3" s="6">
        <v>84034</v>
      </c>
      <c r="H3" s="6">
        <v>1452</v>
      </c>
      <c r="M3" s="5">
        <f t="shared" si="0"/>
        <v>8403.4</v>
      </c>
    </row>
    <row r="4" spans="1:13" x14ac:dyDescent="0.25">
      <c r="A4" t="s">
        <v>13</v>
      </c>
      <c r="B4" t="s">
        <v>14</v>
      </c>
      <c r="C4" s="3">
        <v>45238</v>
      </c>
      <c r="D4" s="4" t="s">
        <v>17</v>
      </c>
      <c r="E4" s="4" t="s">
        <v>20</v>
      </c>
      <c r="F4" t="s">
        <v>16</v>
      </c>
      <c r="G4" s="6">
        <v>972420</v>
      </c>
      <c r="H4" s="6">
        <v>32923</v>
      </c>
      <c r="M4" s="5">
        <f t="shared" si="0"/>
        <v>97242</v>
      </c>
    </row>
    <row r="5" spans="1:13" x14ac:dyDescent="0.25">
      <c r="A5" t="s">
        <v>13</v>
      </c>
      <c r="B5" t="s">
        <v>14</v>
      </c>
      <c r="C5" s="3">
        <v>45238</v>
      </c>
      <c r="D5" s="4" t="s">
        <v>15</v>
      </c>
      <c r="E5" s="4" t="s">
        <v>20</v>
      </c>
      <c r="F5" t="s">
        <v>16</v>
      </c>
      <c r="G5" s="6">
        <v>32345</v>
      </c>
      <c r="H5" s="6">
        <v>711</v>
      </c>
      <c r="M5" s="5">
        <f t="shared" si="0"/>
        <v>3234.5</v>
      </c>
    </row>
    <row r="6" spans="1:13" x14ac:dyDescent="0.25">
      <c r="A6" t="s">
        <v>13</v>
      </c>
      <c r="B6" t="s">
        <v>14</v>
      </c>
      <c r="C6" s="3">
        <v>45238</v>
      </c>
      <c r="D6" s="4" t="s">
        <v>15</v>
      </c>
      <c r="E6" s="4" t="s">
        <v>18</v>
      </c>
      <c r="F6" t="s">
        <v>16</v>
      </c>
      <c r="G6" s="6">
        <v>501609</v>
      </c>
      <c r="H6" s="6">
        <v>19402</v>
      </c>
      <c r="M6" s="5">
        <f t="shared" si="0"/>
        <v>50160.9</v>
      </c>
    </row>
    <row r="7" spans="1:13" x14ac:dyDescent="0.25">
      <c r="A7" t="s">
        <v>13</v>
      </c>
      <c r="B7" t="s">
        <v>14</v>
      </c>
      <c r="C7" s="3">
        <v>45238</v>
      </c>
      <c r="D7" s="4" t="s">
        <v>15</v>
      </c>
      <c r="E7" s="4" t="s">
        <v>21</v>
      </c>
      <c r="F7" t="s">
        <v>16</v>
      </c>
      <c r="G7" s="6">
        <v>124524</v>
      </c>
      <c r="H7" s="6">
        <v>3435</v>
      </c>
      <c r="M7" s="5">
        <f t="shared" si="0"/>
        <v>12452.4</v>
      </c>
    </row>
    <row r="8" spans="1:13" x14ac:dyDescent="0.25">
      <c r="A8" t="s">
        <v>13</v>
      </c>
      <c r="B8" t="s">
        <v>14</v>
      </c>
      <c r="C8" s="3">
        <v>45238</v>
      </c>
      <c r="D8" s="4" t="s">
        <v>15</v>
      </c>
      <c r="E8" s="4" t="s">
        <v>22</v>
      </c>
      <c r="F8" t="s">
        <v>16</v>
      </c>
      <c r="G8" s="6">
        <v>509402</v>
      </c>
      <c r="H8" s="6">
        <v>18707</v>
      </c>
      <c r="M8" s="5">
        <f t="shared" si="0"/>
        <v>50940.2</v>
      </c>
    </row>
    <row r="9" spans="1:13" x14ac:dyDescent="0.25">
      <c r="A9" t="s">
        <v>13</v>
      </c>
      <c r="B9" t="s">
        <v>14</v>
      </c>
      <c r="C9" s="3">
        <v>45238</v>
      </c>
      <c r="D9" s="4" t="s">
        <v>15</v>
      </c>
      <c r="E9" s="4" t="s">
        <v>23</v>
      </c>
      <c r="F9" t="s">
        <v>16</v>
      </c>
      <c r="G9" s="6">
        <v>31533</v>
      </c>
      <c r="H9" s="6">
        <v>1346</v>
      </c>
      <c r="M9" s="5">
        <f t="shared" si="0"/>
        <v>3153.3</v>
      </c>
    </row>
    <row r="10" spans="1:13" x14ac:dyDescent="0.25">
      <c r="A10" t="s">
        <v>13</v>
      </c>
      <c r="B10" t="s">
        <v>14</v>
      </c>
      <c r="C10" s="3">
        <v>45238</v>
      </c>
      <c r="D10" s="4" t="s">
        <v>15</v>
      </c>
      <c r="E10" s="4" t="s">
        <v>24</v>
      </c>
      <c r="F10" t="s">
        <v>16</v>
      </c>
      <c r="G10" s="6">
        <v>319611</v>
      </c>
      <c r="H10" s="6">
        <v>11013</v>
      </c>
      <c r="M10" s="5">
        <f t="shared" si="0"/>
        <v>31961.1</v>
      </c>
    </row>
    <row r="11" spans="1:13" x14ac:dyDescent="0.25">
      <c r="A11" t="s">
        <v>13</v>
      </c>
      <c r="B11" t="s">
        <v>14</v>
      </c>
      <c r="C11" s="3">
        <v>45238</v>
      </c>
      <c r="D11" s="4" t="s">
        <v>15</v>
      </c>
      <c r="E11" s="4" t="s">
        <v>26</v>
      </c>
      <c r="F11" t="s">
        <v>16</v>
      </c>
      <c r="G11" s="6">
        <v>113149</v>
      </c>
      <c r="H11" s="6">
        <v>1574</v>
      </c>
      <c r="M11" s="5">
        <f t="shared" si="0"/>
        <v>11314.9</v>
      </c>
    </row>
    <row r="12" spans="1:13" x14ac:dyDescent="0.25">
      <c r="A12" t="s">
        <v>13</v>
      </c>
      <c r="B12" t="s">
        <v>14</v>
      </c>
      <c r="C12" s="3">
        <v>45238</v>
      </c>
      <c r="D12" s="4" t="s">
        <v>15</v>
      </c>
      <c r="E12" s="4" t="s">
        <v>25</v>
      </c>
      <c r="F12" t="s">
        <v>16</v>
      </c>
      <c r="G12" s="6">
        <v>162799</v>
      </c>
      <c r="H12" s="6">
        <v>6399</v>
      </c>
      <c r="M12" s="5">
        <f t="shared" si="0"/>
        <v>16279.9</v>
      </c>
    </row>
    <row r="13" spans="1:13" x14ac:dyDescent="0.25">
      <c r="A13" t="s">
        <v>13</v>
      </c>
      <c r="B13" t="s">
        <v>14</v>
      </c>
      <c r="C13" s="3">
        <v>45239</v>
      </c>
      <c r="D13" s="4" t="s">
        <v>17</v>
      </c>
      <c r="E13" s="4" t="s">
        <v>18</v>
      </c>
      <c r="F13" t="s">
        <v>16</v>
      </c>
      <c r="G13" s="6">
        <v>817024</v>
      </c>
      <c r="H13" s="6">
        <v>28831</v>
      </c>
      <c r="M13" s="5">
        <f t="shared" si="0"/>
        <v>81702.399999999994</v>
      </c>
    </row>
    <row r="14" spans="1:13" x14ac:dyDescent="0.25">
      <c r="A14" t="s">
        <v>13</v>
      </c>
      <c r="B14" t="s">
        <v>14</v>
      </c>
      <c r="C14" s="3">
        <v>45239</v>
      </c>
      <c r="D14" s="4" t="s">
        <v>17</v>
      </c>
      <c r="E14" s="4" t="s">
        <v>20</v>
      </c>
      <c r="F14" t="s">
        <v>16</v>
      </c>
      <c r="G14" s="6">
        <v>130149</v>
      </c>
      <c r="H14" s="6">
        <v>3856</v>
      </c>
      <c r="M14" s="5">
        <f t="shared" si="0"/>
        <v>13014.9</v>
      </c>
    </row>
    <row r="15" spans="1:13" x14ac:dyDescent="0.25">
      <c r="A15" t="s">
        <v>13</v>
      </c>
      <c r="B15" t="s">
        <v>14</v>
      </c>
      <c r="C15" s="3">
        <v>45239</v>
      </c>
      <c r="D15" s="4" t="s">
        <v>15</v>
      </c>
      <c r="E15" s="4" t="s">
        <v>18</v>
      </c>
      <c r="F15" t="s">
        <v>16</v>
      </c>
      <c r="G15" s="6">
        <v>819133</v>
      </c>
      <c r="H15" s="6">
        <v>29737</v>
      </c>
      <c r="M15" s="5">
        <f t="shared" si="0"/>
        <v>81913.3</v>
      </c>
    </row>
    <row r="16" spans="1:13" x14ac:dyDescent="0.25">
      <c r="A16" t="s">
        <v>13</v>
      </c>
      <c r="B16" t="s">
        <v>14</v>
      </c>
      <c r="C16" s="3">
        <v>45239</v>
      </c>
      <c r="D16" s="4" t="s">
        <v>15</v>
      </c>
      <c r="E16" s="4" t="s">
        <v>24</v>
      </c>
      <c r="F16" t="s">
        <v>16</v>
      </c>
      <c r="G16" s="6">
        <v>850089</v>
      </c>
      <c r="H16" s="6">
        <v>29199</v>
      </c>
      <c r="M16" s="5">
        <f t="shared" si="0"/>
        <v>85008.9</v>
      </c>
    </row>
    <row r="17" spans="1:13" x14ac:dyDescent="0.25">
      <c r="A17" t="s">
        <v>13</v>
      </c>
      <c r="B17" t="s">
        <v>14</v>
      </c>
      <c r="C17" s="3">
        <v>45239</v>
      </c>
      <c r="D17" s="4" t="s">
        <v>15</v>
      </c>
      <c r="E17" s="4" t="s">
        <v>26</v>
      </c>
      <c r="F17" t="s">
        <v>16</v>
      </c>
      <c r="G17" s="6">
        <v>45208</v>
      </c>
      <c r="H17" s="6">
        <v>571</v>
      </c>
      <c r="M17" s="5">
        <f t="shared" si="0"/>
        <v>4520.8</v>
      </c>
    </row>
    <row r="18" spans="1:13" x14ac:dyDescent="0.25">
      <c r="A18" t="s">
        <v>13</v>
      </c>
      <c r="B18" t="s">
        <v>14</v>
      </c>
      <c r="C18" s="3">
        <v>45239</v>
      </c>
      <c r="D18" s="4" t="s">
        <v>15</v>
      </c>
      <c r="E18" s="4" t="s">
        <v>25</v>
      </c>
      <c r="F18" t="s">
        <v>16</v>
      </c>
      <c r="G18" s="6">
        <v>53692</v>
      </c>
      <c r="H18" s="6">
        <v>1792</v>
      </c>
      <c r="M18" s="5">
        <f t="shared" si="0"/>
        <v>5369.2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Goyal</dc:creator>
  <cp:lastModifiedBy>Anand, Ashutosh (BLR-INA)</cp:lastModifiedBy>
  <dcterms:created xsi:type="dcterms:W3CDTF">2023-10-28T20:11:57Z</dcterms:created>
  <dcterms:modified xsi:type="dcterms:W3CDTF">2023-11-10T08:14:35Z</dcterms:modified>
</cp:coreProperties>
</file>