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092"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333.74</v>
      </c>
      <c r="G2" s="3" t="n">
        <v>4901757779968</v>
      </c>
      <c r="H2" s="9" t="n">
        <v>40.502426</v>
      </c>
      <c r="I2" s="9" t="n">
        <v>34.625034</v>
      </c>
      <c r="J2" s="9" t="n">
        <v>2.6854</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46222</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393.82</v>
      </c>
      <c r="G3" s="3" t="n">
        <v>2925466222592</v>
      </c>
      <c r="H3" s="9" t="n">
        <v>23.469606</v>
      </c>
      <c r="I3" s="9" t="n">
        <v>20.324642</v>
      </c>
      <c r="J3" s="9" t="n">
        <v>1.2147</v>
      </c>
      <c r="K3" s="5" t="n">
        <v>0.0092</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202.81</v>
      </c>
      <c r="G4" s="3" t="n">
        <v>4912260841472</v>
      </c>
      <c r="H4" s="9" t="n">
        <v>31.058191</v>
      </c>
      <c r="I4" s="9" t="n">
        <v>15.80593</v>
      </c>
      <c r="J4" s="9" t="n">
        <v>0.5586</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398.37</v>
      </c>
      <c r="G5" s="3" t="n">
        <v>2066135646208</v>
      </c>
      <c r="H5" s="9" t="n">
        <v>29.840448</v>
      </c>
      <c r="I5" s="9" t="n">
        <v>18.759014</v>
      </c>
      <c r="J5" s="9" t="n">
        <v>1.0093</v>
      </c>
      <c r="K5" s="5" t="n">
        <v>0.0095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370.825</v>
      </c>
      <c r="G6" s="3" t="n">
        <v>1764229775360</v>
      </c>
      <c r="H6" s="9" t="n">
        <v>61.701332</v>
      </c>
      <c r="I6" s="9" t="n">
        <v>19.098053</v>
      </c>
      <c r="J6" s="9" t="n">
        <v>0.4168</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341.1</v>
      </c>
      <c r="G7" s="3" t="n">
        <v>906712055808</v>
      </c>
      <c r="H7" s="9" t="n">
        <v>14.620661</v>
      </c>
      <c r="I7" s="9" t="n">
        <v>13.894915</v>
      </c>
      <c r="J7" s="9" t="n">
        <v>1.7573</v>
      </c>
      <c r="K7" s="5" t="n">
        <v>0.0176</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358.56</v>
      </c>
      <c r="G8" s="3" t="n">
        <v>681889234944</v>
      </c>
      <c r="H8" s="9" t="n">
        <v>31.26068</v>
      </c>
      <c r="I8" s="9" t="n">
        <v>24.116596</v>
      </c>
      <c r="J8" s="9" t="n">
        <v>1.5763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543.6</v>
      </c>
      <c r="G9" s="3" t="n">
        <v>480316162048</v>
      </c>
      <c r="H9" s="9" t="n">
        <v>31.440136</v>
      </c>
      <c r="I9" s="9" t="n">
        <v>23.850138</v>
      </c>
      <c r="J9" s="9" t="n">
        <v>1.6705</v>
      </c>
      <c r="K9" s="5" t="n">
        <v>0.0064</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247.23</v>
      </c>
      <c r="G10" s="3" t="n">
        <v>2659480240128</v>
      </c>
      <c r="H10" s="9" t="n">
        <v>29.572968</v>
      </c>
      <c r="I10" s="9" t="n">
        <v>24.94745</v>
      </c>
      <c r="J10" s="9" t="n">
        <v>1.2973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267.71</v>
      </c>
      <c r="G11" s="3" t="n">
        <v>190209523712</v>
      </c>
      <c r="H11" s="9" t="n">
        <v>22.070074</v>
      </c>
      <c r="I11" s="9" t="n">
        <v>18.91728</v>
      </c>
      <c r="J11" s="9" t="n">
        <v>2.5685</v>
      </c>
      <c r="K11" s="5" t="n">
        <v>0.0278</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43.76</v>
      </c>
      <c r="G12" s="3" t="n">
        <v>64917901312</v>
      </c>
      <c r="H12" s="9" t="n">
        <v>20.838095</v>
      </c>
      <c r="I12" s="9" t="n">
        <v>18.837223</v>
      </c>
      <c r="J12" s="9" t="n">
        <v>1.6766</v>
      </c>
      <c r="K12" s="5" t="n">
        <v>0.0375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940.87</v>
      </c>
      <c r="G13" s="3" t="n">
        <v>417255915520</v>
      </c>
      <c r="H13" s="9" t="n">
        <v>47.39899</v>
      </c>
      <c r="I13" s="9" t="n">
        <v>41.54588</v>
      </c>
      <c r="J13" s="9" t="n">
        <v>4.5648</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81.56</v>
      </c>
      <c r="G14" s="3" t="n">
        <v>350910447616</v>
      </c>
      <c r="H14" s="9" t="n">
        <v>25.647797</v>
      </c>
      <c r="I14" s="9" t="n">
        <v>23.415249</v>
      </c>
      <c r="J14" s="9" t="n">
        <v>3.9897</v>
      </c>
      <c r="K14" s="5" t="n">
        <v>0.026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149.98</v>
      </c>
      <c r="G15" s="3" t="n">
        <v>349243277312</v>
      </c>
      <c r="H15" s="9" t="n">
        <v>21.926899</v>
      </c>
      <c r="I15" s="9" t="n">
        <v>21.265072</v>
      </c>
      <c r="J15" s="9" t="n">
        <v>4.2129</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1179.11</v>
      </c>
      <c r="G16" s="3" t="n">
        <v>1051461156864</v>
      </c>
      <c r="H16" s="9" t="n">
        <v>41.842087</v>
      </c>
      <c r="I16" s="9" t="n">
        <v>26.255041</v>
      </c>
      <c r="J16" s="9" t="n">
        <v>1.5798</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426.09</v>
      </c>
      <c r="G17" s="3" t="n">
        <v>386951249920</v>
      </c>
      <c r="H17" s="9" t="n">
        <v>32.060947</v>
      </c>
      <c r="I17" s="9" t="n">
        <v>19.240608</v>
      </c>
      <c r="J17" s="9" t="n">
        <v>1.4205</v>
      </c>
      <c r="K17" s="5" t="n">
        <v>0.0218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880.28</v>
      </c>
      <c r="G18" s="3" t="n">
        <v>405449900032</v>
      </c>
      <c r="H18" s="9" t="n">
        <v>43.86049</v>
      </c>
      <c r="I18" s="9" t="n">
        <v>28.923698</v>
      </c>
      <c r="J18" s="9" t="n">
        <v>2.0646</v>
      </c>
      <c r="K18" s="5" t="n">
        <v>0.0074</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225.02</v>
      </c>
      <c r="G19" s="3" t="n">
        <v>71292313600</v>
      </c>
      <c r="H19" s="9" t="n">
        <v>17.98721</v>
      </c>
      <c r="I19" s="9" t="n">
        <v>23.021786</v>
      </c>
      <c r="J19" s="9" t="n">
        <v>8.401300000000001</v>
      </c>
      <c r="K19" s="5" t="n">
        <v>0.0423</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147.36</v>
      </c>
      <c r="G20" s="3" t="n">
        <v>610799452160</v>
      </c>
      <c r="H20" s="9" t="n">
        <v>24.80808</v>
      </c>
      <c r="I20" s="9" t="n">
        <v>13.941488</v>
      </c>
      <c r="J20" s="9" t="n">
        <v>1.252</v>
      </c>
      <c r="K20" s="5" t="n">
        <v>0.028</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88.8</v>
      </c>
      <c r="G21" s="3" t="n">
        <v>185201770496</v>
      </c>
      <c r="H21" s="9" t="n">
        <v>22.53807</v>
      </c>
      <c r="I21" s="9" t="n">
        <v>20.169075</v>
      </c>
      <c r="J21" s="9" t="n">
        <v>1.9474</v>
      </c>
      <c r="K21" s="5" t="n">
        <v>0.0281</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346.77</v>
      </c>
      <c r="G22" s="3" t="n">
        <v>4231485980672</v>
      </c>
      <c r="H22" s="9" t="n">
        <v>26.4508</v>
      </c>
      <c r="I22" s="9" t="n">
        <v>23.67202</v>
      </c>
      <c r="J22" s="9" t="n">
        <v>1.3653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646.01</v>
      </c>
      <c r="G23" s="3" t="n">
        <v>1639846903808</v>
      </c>
      <c r="H23" s="9" t="n">
        <v>23.474201</v>
      </c>
      <c r="I23" s="9" t="n">
        <v>17.782232</v>
      </c>
      <c r="J23" s="9" t="n">
        <v>0.9424</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46222</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149.79</v>
      </c>
      <c r="G24" s="3" t="n">
        <v>142914027520</v>
      </c>
      <c r="H24" s="9" t="n">
        <v>33.3608</v>
      </c>
      <c r="I24" s="9" t="n">
        <v>44.185837</v>
      </c>
      <c r="J24" s="9" t="n">
        <v>116.5228</v>
      </c>
      <c r="K24" s="5" t="n">
        <v>0.0286</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331.32</v>
      </c>
      <c r="G25" s="3" t="n">
        <v>81715314688</v>
      </c>
      <c r="H25" s="9" t="n">
        <v>31.857695</v>
      </c>
      <c r="I25" s="9" t="n">
        <v>24.889925</v>
      </c>
      <c r="J25" s="9" t="n">
        <v>2.5601</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21.89</v>
      </c>
      <c r="G26" s="3" t="n">
        <v>9821851648</v>
      </c>
      <c r="H26" s="9" t="n">
        <v>16.33582</v>
      </c>
      <c r="I26" s="9" t="n">
        <v>15.978102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97.67</v>
      </c>
      <c r="G28" s="3" t="n">
        <v>169605070848</v>
      </c>
      <c r="H28" s="9" t="n">
        <v>15.6272</v>
      </c>
      <c r="I28" s="9" t="n">
        <v>13.065311</v>
      </c>
      <c r="J28" s="9" t="n">
        <v>2.2739</v>
      </c>
      <c r="K28" s="5" t="n">
        <v>0.0154</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132.38</v>
      </c>
      <c r="G29" s="3" t="n">
        <v>317356179456</v>
      </c>
      <c r="H29" s="9" t="n">
        <v>148.74158</v>
      </c>
      <c r="I29" s="9" t="n">
        <v>63.204235</v>
      </c>
      <c r="J29" s="9" t="n">
        <v>1.8984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68.95</v>
      </c>
      <c r="G30" s="3" t="n">
        <v>290334539776</v>
      </c>
      <c r="H30" s="9" t="n">
        <v>21.682388</v>
      </c>
      <c r="I30" s="9" t="n">
        <v>18.053802</v>
      </c>
      <c r="J30" s="9" t="n">
        <v>1.3543</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478.14</v>
      </c>
      <c r="G31" s="3" t="n">
        <v>98315182080</v>
      </c>
      <c r="H31" s="9" t="n">
        <v>32.570847</v>
      </c>
      <c r="I31" s="9" t="n">
        <v>26.411482</v>
      </c>
      <c r="J31" s="9" t="n">
        <v>1.6471</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46222</v>
      </c>
      <c r="C2" s="8" t="n">
        <v>333.74</v>
      </c>
      <c r="D2" s="3" t="n">
        <v>4901757779968</v>
      </c>
      <c r="E2" s="3" t="n">
        <v>4917961949184</v>
      </c>
      <c r="F2" s="7" t="n">
        <v>14687356000</v>
      </c>
      <c r="G2" s="9" t="n">
        <v>40.502426</v>
      </c>
      <c r="H2" s="9" t="n">
        <v>34.625034</v>
      </c>
      <c r="I2" s="9" t="n">
        <v>2.6854</v>
      </c>
      <c r="J2" s="9" t="n">
        <v>10.858001</v>
      </c>
      <c r="K2" s="9" t="n">
        <v>45.969696</v>
      </c>
      <c r="L2" s="9" t="n">
        <v>10.894</v>
      </c>
      <c r="M2" s="9" t="n">
        <v>30.742</v>
      </c>
      <c r="N2" s="5" t="n">
        <v>0.0032</v>
      </c>
      <c r="O2" s="9" t="n">
        <v>1.097</v>
      </c>
      <c r="P2" s="8" t="n">
        <v>334.99</v>
      </c>
      <c r="Q2" s="8" t="n">
        <v>201.5</v>
      </c>
      <c r="R2" s="7" t="n">
        <v>54830800</v>
      </c>
    </row>
    <row r="3">
      <c r="A3" t="inlineStr">
        <is>
          <t>MSFT</t>
        </is>
      </c>
      <c r="B3" s="10" t="n">
        <v>46222</v>
      </c>
      <c r="C3" s="8" t="n">
        <v>393.82</v>
      </c>
      <c r="D3" s="3" t="n">
        <v>2925466222592</v>
      </c>
      <c r="E3" s="3" t="n">
        <v>2972670230528</v>
      </c>
      <c r="F3" s="7" t="n">
        <v>7428434704</v>
      </c>
      <c r="G3" s="9" t="n">
        <v>23.469606</v>
      </c>
      <c r="H3" s="9" t="n">
        <v>20.324642</v>
      </c>
      <c r="I3" s="9" t="n">
        <v>1.2147</v>
      </c>
      <c r="J3" s="9" t="n">
        <v>9.191689</v>
      </c>
      <c r="K3" s="9" t="n">
        <v>7.0606165</v>
      </c>
      <c r="L3" s="9" t="n">
        <v>9.34</v>
      </c>
      <c r="M3" s="9" t="n">
        <v>16.116</v>
      </c>
      <c r="N3" s="5" t="n">
        <v>0.0092</v>
      </c>
      <c r="O3" s="9" t="n">
        <v>1.13</v>
      </c>
      <c r="P3" s="8" t="n">
        <v>555.45</v>
      </c>
      <c r="Q3" s="8" t="n">
        <v>349.2</v>
      </c>
      <c r="R3" s="7" t="n">
        <v>39362733</v>
      </c>
    </row>
    <row r="4">
      <c r="A4" t="inlineStr">
        <is>
          <t>NVDA</t>
        </is>
      </c>
      <c r="B4" s="10" t="n">
        <v>46222</v>
      </c>
      <c r="C4" s="8" t="n">
        <v>202.81</v>
      </c>
      <c r="D4" s="3" t="n">
        <v>4912260841472</v>
      </c>
      <c r="E4" s="3" t="n">
        <v>4867643932672</v>
      </c>
      <c r="F4" s="7" t="n">
        <v>24221000000</v>
      </c>
      <c r="G4" s="9" t="n">
        <v>31.058191</v>
      </c>
      <c r="H4" s="9" t="n">
        <v>15.80593</v>
      </c>
      <c r="I4" s="9" t="n">
        <v>0.5586</v>
      </c>
      <c r="J4" s="9" t="n">
        <v>19.378443</v>
      </c>
      <c r="K4" s="9" t="n">
        <v>25.131351</v>
      </c>
      <c r="L4" s="9" t="n">
        <v>19.202</v>
      </c>
      <c r="M4" s="9" t="n">
        <v>29.409</v>
      </c>
      <c r="N4" s="5" t="n">
        <v>0.0049</v>
      </c>
      <c r="O4" s="9" t="n">
        <v>2.211</v>
      </c>
      <c r="P4" s="8" t="n">
        <v>236.54</v>
      </c>
      <c r="Q4" s="8" t="n">
        <v>164.07</v>
      </c>
      <c r="R4" s="7" t="n">
        <v>156692337</v>
      </c>
    </row>
    <row r="5">
      <c r="A5" t="inlineStr">
        <is>
          <t>TSM</t>
        </is>
      </c>
      <c r="B5" s="10" t="n">
        <v>46222</v>
      </c>
      <c r="C5" s="8" t="n">
        <v>398.37</v>
      </c>
      <c r="D5" s="3" t="n">
        <v>2066135646208</v>
      </c>
      <c r="E5" s="3" t="n">
        <v>14035235897344</v>
      </c>
      <c r="F5" s="7" t="n">
        <v>5186474013</v>
      </c>
      <c r="G5" s="9" t="n">
        <v>29.840448</v>
      </c>
      <c r="H5" s="9" t="n">
        <v>18.759014</v>
      </c>
      <c r="I5" s="9" t="n">
        <v>1.0093</v>
      </c>
      <c r="J5" s="9" t="n">
        <v>0.46529427</v>
      </c>
      <c r="K5" s="9" t="n">
        <v>90.46144</v>
      </c>
      <c r="L5" s="9" t="n">
        <v>3.161</v>
      </c>
      <c r="M5" s="9" t="n">
        <v>4.42</v>
      </c>
      <c r="N5" s="5" t="n">
        <v>0.0095</v>
      </c>
      <c r="O5" s="9" t="n">
        <v>1.246</v>
      </c>
      <c r="P5" s="8" t="n">
        <v>479</v>
      </c>
      <c r="Q5" s="8" t="n">
        <v>223.7</v>
      </c>
      <c r="R5" s="7" t="n">
        <v>14144082</v>
      </c>
    </row>
    <row r="6">
      <c r="A6" t="inlineStr">
        <is>
          <t>AVGO</t>
        </is>
      </c>
      <c r="B6" s="10" t="n">
        <v>46222</v>
      </c>
      <c r="C6" s="8" t="n">
        <v>370.825</v>
      </c>
      <c r="D6" s="3" t="n">
        <v>1764229775360</v>
      </c>
      <c r="E6" s="3" t="n">
        <v>1809508728832</v>
      </c>
      <c r="F6" s="7" t="n">
        <v>4757580198</v>
      </c>
      <c r="G6" s="9" t="n">
        <v>61.701332</v>
      </c>
      <c r="H6" s="9" t="n">
        <v>19.098053</v>
      </c>
      <c r="I6" s="9" t="n">
        <v>0.4168</v>
      </c>
      <c r="J6" s="9" t="n">
        <v>23.37812</v>
      </c>
      <c r="K6" s="9" t="n">
        <v>20.120728</v>
      </c>
      <c r="L6" s="9" t="n">
        <v>23.978</v>
      </c>
      <c r="M6" s="9" t="n">
        <v>42.998</v>
      </c>
      <c r="N6" s="5" t="n">
        <v>0.006999999999999999</v>
      </c>
      <c r="O6" s="9" t="n">
        <v>1.462</v>
      </c>
      <c r="P6" s="8" t="n">
        <v>495</v>
      </c>
      <c r="Q6" s="8" t="n">
        <v>273</v>
      </c>
      <c r="R6" s="7" t="n">
        <v>26202667</v>
      </c>
    </row>
    <row r="7">
      <c r="A7" t="inlineStr">
        <is>
          <t>JPM</t>
        </is>
      </c>
      <c r="B7" s="10" t="n">
        <v>46222</v>
      </c>
      <c r="C7" s="8" t="n">
        <v>341.1</v>
      </c>
      <c r="D7" s="3" t="n">
        <v>906712055808</v>
      </c>
      <c r="E7" s="3" t="n">
        <v>443559018496</v>
      </c>
      <c r="F7" s="7" t="n">
        <v>2658200000</v>
      </c>
      <c r="G7" s="9" t="n">
        <v>14.620661</v>
      </c>
      <c r="H7" s="9" t="n">
        <v>13.894915</v>
      </c>
      <c r="I7" s="9" t="n">
        <v>1.7573</v>
      </c>
      <c r="J7" s="9" t="n">
        <v>4.8662148</v>
      </c>
      <c r="K7" s="9" t="n">
        <v>2.5645266</v>
      </c>
      <c r="L7" s="9" t="n">
        <v>2.381</v>
      </c>
      <c r="M7" s="9" t="n"/>
      <c r="N7" s="5" t="n">
        <v>0.0176</v>
      </c>
      <c r="O7" s="9" t="n">
        <v>0.982</v>
      </c>
      <c r="P7" s="8" t="n">
        <v>351.24</v>
      </c>
      <c r="Q7" s="8" t="n">
        <v>279.1</v>
      </c>
      <c r="R7" s="7" t="n">
        <v>9333822</v>
      </c>
    </row>
    <row r="8">
      <c r="A8" t="inlineStr">
        <is>
          <t>V</t>
        </is>
      </c>
      <c r="B8" s="10" t="n">
        <v>46222</v>
      </c>
      <c r="C8" s="8" t="n">
        <v>358.56</v>
      </c>
      <c r="D8" s="3" t="n">
        <v>681889234944</v>
      </c>
      <c r="E8" s="3" t="n">
        <v>686275428352</v>
      </c>
      <c r="F8" s="7" t="n">
        <v>1659709932</v>
      </c>
      <c r="G8" s="9" t="n">
        <v>31.26068</v>
      </c>
      <c r="H8" s="9" t="n">
        <v>24.116596</v>
      </c>
      <c r="I8" s="9" t="n">
        <v>1.5763</v>
      </c>
      <c r="J8" s="9" t="n">
        <v>15.847938</v>
      </c>
      <c r="K8" s="9" t="n">
        <v>19.233988</v>
      </c>
      <c r="L8" s="9" t="n">
        <v>15.95</v>
      </c>
      <c r="M8" s="9" t="n">
        <v>22.767</v>
      </c>
      <c r="N8" s="5" t="n">
        <v>0.0075</v>
      </c>
      <c r="O8" s="9" t="n">
        <v>0.754</v>
      </c>
      <c r="P8" s="8" t="n">
        <v>365.14</v>
      </c>
      <c r="Q8" s="8" t="n">
        <v>293.89</v>
      </c>
      <c r="R8" s="7" t="n">
        <v>8411691</v>
      </c>
    </row>
    <row r="9">
      <c r="A9" t="inlineStr">
        <is>
          <t>MA</t>
        </is>
      </c>
      <c r="B9" s="10" t="n">
        <v>46222</v>
      </c>
      <c r="C9" s="8" t="n">
        <v>543.6</v>
      </c>
      <c r="D9" s="3" t="n">
        <v>480316162048</v>
      </c>
      <c r="E9" s="3" t="n">
        <v>491060199424</v>
      </c>
      <c r="F9" s="7" t="n">
        <v>877036230</v>
      </c>
      <c r="G9" s="9" t="n">
        <v>31.440136</v>
      </c>
      <c r="H9" s="9" t="n">
        <v>23.850138</v>
      </c>
      <c r="I9" s="9" t="n">
        <v>1.6705</v>
      </c>
      <c r="J9" s="9" t="n">
        <v>14.152337</v>
      </c>
      <c r="K9" s="9" t="n">
        <v>71.7529</v>
      </c>
      <c r="L9" s="9" t="n">
        <v>14.469</v>
      </c>
      <c r="M9" s="9" t="n">
        <v>22.971</v>
      </c>
      <c r="N9" s="5" t="n">
        <v>0.0064</v>
      </c>
      <c r="O9" s="9" t="n">
        <v>0.729</v>
      </c>
      <c r="P9" s="8" t="n">
        <v>601.77</v>
      </c>
      <c r="Q9" s="8" t="n">
        <v>464.52</v>
      </c>
      <c r="R9" s="7" t="n">
        <v>3787820</v>
      </c>
    </row>
    <row r="10">
      <c r="A10" t="inlineStr">
        <is>
          <t>AMZN</t>
        </is>
      </c>
      <c r="B10" s="10" t="n">
        <v>46222</v>
      </c>
      <c r="C10" s="8" t="n">
        <v>247.23</v>
      </c>
      <c r="D10" s="3" t="n">
        <v>2659480240128</v>
      </c>
      <c r="E10" s="3" t="n">
        <v>2751931088896</v>
      </c>
      <c r="F10" s="7" t="n">
        <v>10757109436</v>
      </c>
      <c r="G10" s="9" t="n">
        <v>29.572968</v>
      </c>
      <c r="H10" s="9" t="n">
        <v>24.94745</v>
      </c>
      <c r="I10" s="9" t="n">
        <v>1.2973</v>
      </c>
      <c r="J10" s="9" t="n">
        <v>3.5804608</v>
      </c>
      <c r="K10" s="9" t="n">
        <v>6.016353</v>
      </c>
      <c r="L10" s="9" t="n">
        <v>3.705</v>
      </c>
      <c r="M10" s="9" t="n">
        <v>17.656</v>
      </c>
      <c r="N10" s="5" t="n"/>
      <c r="O10" s="9" t="n">
        <v>1.461</v>
      </c>
      <c r="P10" s="8" t="n">
        <v>278.56</v>
      </c>
      <c r="Q10" s="8" t="n">
        <v>196</v>
      </c>
      <c r="R10" s="7" t="n">
        <v>49303666</v>
      </c>
    </row>
    <row r="11">
      <c r="A11" t="inlineStr">
        <is>
          <t>MCD</t>
        </is>
      </c>
      <c r="B11" s="10" t="n">
        <v>46222</v>
      </c>
      <c r="C11" s="8" t="n">
        <v>267.71</v>
      </c>
      <c r="D11" s="3" t="n">
        <v>190209523712</v>
      </c>
      <c r="E11" s="3" t="n">
        <v>243934527488</v>
      </c>
      <c r="F11" s="7" t="n">
        <v>710505859</v>
      </c>
      <c r="G11" s="9" t="n">
        <v>22.070074</v>
      </c>
      <c r="H11" s="9" t="n">
        <v>18.91728</v>
      </c>
      <c r="I11" s="9" t="n">
        <v>2.5685</v>
      </c>
      <c r="J11" s="9" t="n">
        <v>6.930319</v>
      </c>
      <c r="K11" s="9" t="n">
        <v>-147.90608</v>
      </c>
      <c r="L11" s="9" t="n">
        <v>8.888</v>
      </c>
      <c r="M11" s="9" t="n">
        <v>16.406</v>
      </c>
      <c r="N11" s="5" t="n">
        <v>0.0278</v>
      </c>
      <c r="O11" s="9" t="n">
        <v>0.418</v>
      </c>
      <c r="P11" s="8" t="n">
        <v>341.75</v>
      </c>
      <c r="Q11" s="8" t="n">
        <v>264.09</v>
      </c>
      <c r="R11" s="7" t="n">
        <v>4436335</v>
      </c>
    </row>
    <row r="12">
      <c r="A12" t="inlineStr">
        <is>
          <t>NKE</t>
        </is>
      </c>
      <c r="B12" s="10" t="n">
        <v>46222</v>
      </c>
      <c r="C12" s="8" t="n">
        <v>43.76</v>
      </c>
      <c r="D12" s="3" t="n">
        <v>64917901312</v>
      </c>
      <c r="E12" s="3" t="n">
        <v>66933903360</v>
      </c>
      <c r="F12" s="7" t="n">
        <v>1202110951</v>
      </c>
      <c r="G12" s="9" t="n">
        <v>20.838095</v>
      </c>
      <c r="H12" s="9" t="n">
        <v>18.837223</v>
      </c>
      <c r="I12" s="9" t="n">
        <v>1.6766</v>
      </c>
      <c r="J12" s="9" t="n">
        <v>1.399153</v>
      </c>
      <c r="K12" s="9" t="n">
        <v>4.3646517</v>
      </c>
      <c r="L12" s="9" t="n">
        <v>1.443</v>
      </c>
      <c r="M12" s="9" t="n">
        <v>13.58</v>
      </c>
      <c r="N12" s="5" t="n">
        <v>0.0375</v>
      </c>
      <c r="O12" s="9" t="n">
        <v>1.128</v>
      </c>
      <c r="P12" s="8" t="n">
        <v>80.17</v>
      </c>
      <c r="Q12" s="8" t="n">
        <v>40</v>
      </c>
      <c r="R12" s="7" t="n">
        <v>22976712</v>
      </c>
    </row>
    <row r="13">
      <c r="A13" t="inlineStr">
        <is>
          <t>COST</t>
        </is>
      </c>
      <c r="B13" s="10" t="n">
        <v>46222</v>
      </c>
      <c r="C13" s="8" t="n">
        <v>940.87</v>
      </c>
      <c r="D13" s="3" t="n">
        <v>417255915520</v>
      </c>
      <c r="E13" s="3" t="n">
        <v>415591202816</v>
      </c>
      <c r="F13" s="7" t="n">
        <v>443478804</v>
      </c>
      <c r="G13" s="9" t="n">
        <v>47.39899</v>
      </c>
      <c r="H13" s="9" t="n">
        <v>41.54588</v>
      </c>
      <c r="I13" s="9" t="n">
        <v>4.5648</v>
      </c>
      <c r="J13" s="9" t="n">
        <v>1.4212344</v>
      </c>
      <c r="K13" s="9" t="n">
        <v>25.239283</v>
      </c>
      <c r="L13" s="9" t="n">
        <v>1.416</v>
      </c>
      <c r="M13" s="9" t="n">
        <v>30.137</v>
      </c>
      <c r="N13" s="5" t="n">
        <v>0.0062</v>
      </c>
      <c r="O13" s="9" t="n">
        <v>0.872</v>
      </c>
      <c r="P13" s="8" t="n">
        <v>1096.5</v>
      </c>
      <c r="Q13" s="8" t="n">
        <v>844.0599999999999</v>
      </c>
      <c r="R13" s="7" t="n">
        <v>2351704</v>
      </c>
    </row>
    <row r="14">
      <c r="A14" t="inlineStr">
        <is>
          <t>KO</t>
        </is>
      </c>
      <c r="B14" s="10" t="n">
        <v>46222</v>
      </c>
      <c r="C14" s="8" t="n">
        <v>81.56</v>
      </c>
      <c r="D14" s="3" t="n">
        <v>350910447616</v>
      </c>
      <c r="E14" s="3" t="n">
        <v>383838453760</v>
      </c>
      <c r="F14" s="7" t="n">
        <v>4302482418</v>
      </c>
      <c r="G14" s="9" t="n">
        <v>25.647797</v>
      </c>
      <c r="H14" s="9" t="n">
        <v>23.415249</v>
      </c>
      <c r="I14" s="9" t="n">
        <v>3.9897</v>
      </c>
      <c r="J14" s="9" t="n">
        <v>7.1201696</v>
      </c>
      <c r="K14" s="9" t="n">
        <v>10.435005</v>
      </c>
      <c r="L14" s="9" t="n">
        <v>7.788</v>
      </c>
      <c r="M14" s="9" t="n">
        <v>22.964</v>
      </c>
      <c r="N14" s="5" t="n">
        <v>0.026</v>
      </c>
      <c r="O14" s="9" t="n">
        <v>0.349</v>
      </c>
      <c r="P14" s="8" t="n">
        <v>85.68000000000001</v>
      </c>
      <c r="Q14" s="8" t="n">
        <v>65.34999999999999</v>
      </c>
      <c r="R14" s="7" t="n">
        <v>17245275</v>
      </c>
    </row>
    <row r="15">
      <c r="A15" t="inlineStr">
        <is>
          <t>PG</t>
        </is>
      </c>
      <c r="B15" s="10" t="n">
        <v>46222</v>
      </c>
      <c r="C15" s="8" t="n">
        <v>149.98</v>
      </c>
      <c r="D15" s="3" t="n">
        <v>349243277312</v>
      </c>
      <c r="E15" s="3" t="n">
        <v>374948265984</v>
      </c>
      <c r="F15" s="7" t="n">
        <v>2328598978</v>
      </c>
      <c r="G15" s="9" t="n">
        <v>21.926899</v>
      </c>
      <c r="H15" s="9" t="n">
        <v>21.265072</v>
      </c>
      <c r="I15" s="9" t="n">
        <v>4.2129</v>
      </c>
      <c r="J15" s="9" t="n">
        <v>4.0273914</v>
      </c>
      <c r="K15" s="9" t="n">
        <v>6.4979854</v>
      </c>
      <c r="L15" s="9" t="n">
        <v>4.324</v>
      </c>
      <c r="M15" s="9" t="n">
        <v>14.973</v>
      </c>
      <c r="N15" s="5" t="n">
        <v>0.029</v>
      </c>
      <c r="O15" s="9" t="n">
        <v>0.38</v>
      </c>
      <c r="P15" s="8" t="n">
        <v>167.25</v>
      </c>
      <c r="Q15" s="8" t="n">
        <v>137.62</v>
      </c>
      <c r="R15" s="7" t="n">
        <v>9035327</v>
      </c>
    </row>
    <row r="16">
      <c r="A16" t="inlineStr">
        <is>
          <t>LLY</t>
        </is>
      </c>
      <c r="B16" s="10" t="n">
        <v>46222</v>
      </c>
      <c r="C16" s="8" t="n">
        <v>1179.11</v>
      </c>
      <c r="D16" s="3" t="n">
        <v>1051461156864</v>
      </c>
      <c r="E16" s="3" t="n">
        <v>1089549238272</v>
      </c>
      <c r="F16" s="7" t="n">
        <v>891741406</v>
      </c>
      <c r="G16" s="9" t="n">
        <v>41.842087</v>
      </c>
      <c r="H16" s="9" t="n">
        <v>26.255041</v>
      </c>
      <c r="I16" s="9" t="n">
        <v>1.5798</v>
      </c>
      <c r="J16" s="9" t="n">
        <v>14.553297</v>
      </c>
      <c r="K16" s="9" t="n">
        <v>33.768936</v>
      </c>
      <c r="L16" s="9" t="n">
        <v>15.08</v>
      </c>
      <c r="M16" s="9" t="n">
        <v>30.086</v>
      </c>
      <c r="N16" s="5" t="n">
        <v>0.0059</v>
      </c>
      <c r="O16" s="9" t="n">
        <v>0.506</v>
      </c>
      <c r="P16" s="8" t="n">
        <v>1249.45</v>
      </c>
      <c r="Q16" s="8" t="n">
        <v>623.78</v>
      </c>
      <c r="R16" s="7" t="n">
        <v>3247890</v>
      </c>
    </row>
    <row r="17">
      <c r="A17" t="inlineStr">
        <is>
          <t>UNH</t>
        </is>
      </c>
      <c r="B17" s="10" t="n">
        <v>46222</v>
      </c>
      <c r="C17" s="8" t="n">
        <v>426.09</v>
      </c>
      <c r="D17" s="3" t="n">
        <v>386951249920</v>
      </c>
      <c r="E17" s="3" t="n">
        <v>429333544960</v>
      </c>
      <c r="F17" s="7" t="n">
        <v>908144404</v>
      </c>
      <c r="G17" s="9" t="n">
        <v>32.060947</v>
      </c>
      <c r="H17" s="9" t="n">
        <v>19.240608</v>
      </c>
      <c r="I17" s="9" t="n">
        <v>1.4205</v>
      </c>
      <c r="J17" s="9" t="n">
        <v>0.85964525</v>
      </c>
      <c r="K17" s="9" t="n">
        <v>3.9526708</v>
      </c>
      <c r="L17" s="9" t="n">
        <v>0.954</v>
      </c>
      <c r="M17" s="9" t="n">
        <v>17.696</v>
      </c>
      <c r="N17" s="5" t="n">
        <v>0.0218</v>
      </c>
      <c r="O17" s="9" t="n">
        <v>0.633</v>
      </c>
      <c r="P17" s="8" t="n">
        <v>461.62</v>
      </c>
      <c r="Q17" s="8" t="n">
        <v>234.6</v>
      </c>
      <c r="R17" s="7" t="n">
        <v>7317712</v>
      </c>
    </row>
    <row r="18">
      <c r="A18" t="inlineStr">
        <is>
          <t>CAT</t>
        </is>
      </c>
      <c r="B18" s="10" t="n">
        <v>46222</v>
      </c>
      <c r="C18" s="8" t="n">
        <v>880.28</v>
      </c>
      <c r="D18" s="3" t="n">
        <v>405449900032</v>
      </c>
      <c r="E18" s="3" t="n">
        <v>445238575104</v>
      </c>
      <c r="F18" s="7" t="n">
        <v>460591983</v>
      </c>
      <c r="G18" s="9" t="n">
        <v>43.86049</v>
      </c>
      <c r="H18" s="9" t="n">
        <v>28.923698</v>
      </c>
      <c r="I18" s="9" t="n">
        <v>2.0646</v>
      </c>
      <c r="J18" s="9" t="n">
        <v>5.7303357</v>
      </c>
      <c r="K18" s="9" t="n">
        <v>21.729406</v>
      </c>
      <c r="L18" s="9" t="n">
        <v>6.293</v>
      </c>
      <c r="M18" s="9" t="n">
        <v>30.586</v>
      </c>
      <c r="N18" s="5" t="n">
        <v>0.0074</v>
      </c>
      <c r="O18" s="9" t="n">
        <v>1.565</v>
      </c>
      <c r="P18" s="8" t="n">
        <v>1073.46</v>
      </c>
      <c r="Q18" s="8" t="n">
        <v>405.46</v>
      </c>
      <c r="R18" s="7" t="n">
        <v>3061490</v>
      </c>
    </row>
    <row r="19">
      <c r="A19" t="inlineStr">
        <is>
          <t>HON</t>
        </is>
      </c>
      <c r="B19" s="10" t="n">
        <v>46222</v>
      </c>
      <c r="C19" s="8" t="n">
        <v>225.02</v>
      </c>
      <c r="D19" s="3" t="n">
        <v>71292313600</v>
      </c>
      <c r="E19" s="3" t="n">
        <v>97730314240</v>
      </c>
      <c r="F19" s="7" t="n">
        <v>316826559</v>
      </c>
      <c r="G19" s="9" t="n">
        <v>17.98721</v>
      </c>
      <c r="H19" s="9" t="n">
        <v>23.021786</v>
      </c>
      <c r="I19" s="9" t="n">
        <v>8.401300000000001</v>
      </c>
      <c r="J19" s="9" t="n">
        <v>1.8930514</v>
      </c>
      <c r="K19" s="9" t="n">
        <v>5.245955</v>
      </c>
      <c r="L19" s="9" t="n">
        <v>2.595</v>
      </c>
      <c r="M19" s="9" t="n">
        <v>11.463</v>
      </c>
      <c r="N19" s="5" t="n">
        <v>0.0423</v>
      </c>
      <c r="O19" s="9" t="n">
        <v>0.93</v>
      </c>
      <c r="P19" s="8" t="n">
        <v>260.28317</v>
      </c>
      <c r="Q19" s="8" t="n">
        <v>195.86786</v>
      </c>
      <c r="R19" s="7" t="n">
        <v>4713225</v>
      </c>
    </row>
    <row r="20">
      <c r="A20" t="inlineStr">
        <is>
          <t>XOM</t>
        </is>
      </c>
      <c r="B20" s="10" t="n">
        <v>46222</v>
      </c>
      <c r="C20" s="8" t="n">
        <v>147.36</v>
      </c>
      <c r="D20" s="3" t="n">
        <v>610799452160</v>
      </c>
      <c r="E20" s="3" t="n">
        <v>656640442368</v>
      </c>
      <c r="F20" s="7" t="n">
        <v>4144947162</v>
      </c>
      <c r="G20" s="9" t="n">
        <v>24.80808</v>
      </c>
      <c r="H20" s="9" t="n">
        <v>13.941488</v>
      </c>
      <c r="I20" s="9" t="n">
        <v>1.252</v>
      </c>
      <c r="J20" s="9" t="n">
        <v>1.8735719</v>
      </c>
      <c r="K20" s="9" t="n">
        <v>2.4011343</v>
      </c>
      <c r="L20" s="9" t="n">
        <v>2.014</v>
      </c>
      <c r="M20" s="9" t="n">
        <v>11.724</v>
      </c>
      <c r="N20" s="5" t="n">
        <v>0.028</v>
      </c>
      <c r="O20" s="9" t="n">
        <v>0.162</v>
      </c>
      <c r="P20" s="8" t="n">
        <v>176.41</v>
      </c>
      <c r="Q20" s="8" t="n">
        <v>105.53</v>
      </c>
      <c r="R20" s="7" t="n">
        <v>16960920</v>
      </c>
    </row>
    <row r="21">
      <c r="A21" t="inlineStr">
        <is>
          <t>NEE</t>
        </is>
      </c>
      <c r="B21" s="10" t="n">
        <v>46222</v>
      </c>
      <c r="C21" s="8" t="n">
        <v>88.8</v>
      </c>
      <c r="D21" s="3" t="n">
        <v>185201770496</v>
      </c>
      <c r="E21" s="3" t="n">
        <v>298993319936</v>
      </c>
      <c r="F21" s="7" t="n">
        <v>2085605358</v>
      </c>
      <c r="G21" s="9" t="n">
        <v>22.53807</v>
      </c>
      <c r="H21" s="9" t="n">
        <v>20.169075</v>
      </c>
      <c r="I21" s="9" t="n">
        <v>1.9474</v>
      </c>
      <c r="J21" s="9" t="n">
        <v>6.646156</v>
      </c>
      <c r="K21" s="9" t="n">
        <v>3.3533478</v>
      </c>
      <c r="L21" s="9" t="n">
        <v>10.73</v>
      </c>
      <c r="M21" s="9" t="n">
        <v>21.117</v>
      </c>
      <c r="N21" s="5" t="n">
        <v>0.0281</v>
      </c>
      <c r="O21" s="9" t="n">
        <v>0.667</v>
      </c>
      <c r="P21" s="8" t="n">
        <v>98.75</v>
      </c>
      <c r="Q21" s="8" t="n">
        <v>69.23999999999999</v>
      </c>
      <c r="R21" s="7" t="n">
        <v>11664179</v>
      </c>
    </row>
    <row r="22">
      <c r="A22" t="inlineStr">
        <is>
          <t>GOOGL</t>
        </is>
      </c>
      <c r="B22" s="10" t="n">
        <v>46222</v>
      </c>
      <c r="C22" s="8" t="n">
        <v>346.77</v>
      </c>
      <c r="D22" s="3" t="n">
        <v>4231485980672</v>
      </c>
      <c r="E22" s="3" t="n">
        <v>4170501324800</v>
      </c>
      <c r="F22" s="7" t="n">
        <v>5867155790</v>
      </c>
      <c r="G22" s="9" t="n">
        <v>26.4508</v>
      </c>
      <c r="H22" s="9" t="n">
        <v>23.67202</v>
      </c>
      <c r="I22" s="9" t="n">
        <v>1.3653</v>
      </c>
      <c r="J22" s="9" t="n">
        <v>10.015399</v>
      </c>
      <c r="K22" s="9" t="n">
        <v>8.775876999999999</v>
      </c>
      <c r="L22" s="9" t="n">
        <v>9.871</v>
      </c>
      <c r="M22" s="9" t="n">
        <v>25.853</v>
      </c>
      <c r="N22" s="5" t="n">
        <v>0.0025</v>
      </c>
      <c r="O22" s="9" t="n">
        <v>1.247</v>
      </c>
      <c r="P22" s="8" t="n">
        <v>408.61</v>
      </c>
      <c r="Q22" s="8" t="n">
        <v>186.15</v>
      </c>
      <c r="R22" s="7" t="n">
        <v>31747830</v>
      </c>
    </row>
    <row r="23">
      <c r="A23" t="inlineStr">
        <is>
          <t>META</t>
        </is>
      </c>
      <c r="B23" s="10" t="n">
        <v>46222</v>
      </c>
      <c r="C23" s="8" t="n">
        <v>646.01</v>
      </c>
      <c r="D23" s="3" t="n">
        <v>1639846903808</v>
      </c>
      <c r="E23" s="3" t="n">
        <v>1645435813888</v>
      </c>
      <c r="F23" s="7" t="n">
        <v>2196045588</v>
      </c>
      <c r="G23" s="9" t="n">
        <v>23.474201</v>
      </c>
      <c r="H23" s="9" t="n">
        <v>17.782232</v>
      </c>
      <c r="I23" s="9" t="n">
        <v>0.9424</v>
      </c>
      <c r="J23" s="9" t="n">
        <v>7.628508</v>
      </c>
      <c r="K23" s="9" t="n">
        <v>6.7283597</v>
      </c>
      <c r="L23" s="9" t="n">
        <v>7.655</v>
      </c>
      <c r="M23" s="9" t="n">
        <v>15.053</v>
      </c>
      <c r="N23" s="5" t="n">
        <v>0.0033</v>
      </c>
      <c r="O23" s="9" t="n">
        <v>1.246</v>
      </c>
      <c r="P23" s="8" t="n">
        <v>796.25</v>
      </c>
      <c r="Q23" s="8" t="n">
        <v>520.26</v>
      </c>
      <c r="R23" s="7" t="n">
        <v>18162004</v>
      </c>
    </row>
    <row r="24">
      <c r="A24" t="inlineStr">
        <is>
          <t>PLD</t>
        </is>
      </c>
      <c r="B24" s="10" t="n">
        <v>46222</v>
      </c>
      <c r="C24" s="8" t="n">
        <v>149.79</v>
      </c>
      <c r="D24" s="3" t="n">
        <v>142914027520</v>
      </c>
      <c r="E24" s="3" t="n">
        <v>178838683648</v>
      </c>
      <c r="F24" s="7" t="n">
        <v>932338000</v>
      </c>
      <c r="G24" s="9" t="n">
        <v>33.3608</v>
      </c>
      <c r="H24" s="9" t="n">
        <v>44.185837</v>
      </c>
      <c r="I24" s="9" t="n">
        <v>116.5228</v>
      </c>
      <c r="J24" s="9" t="n">
        <v>14.798283</v>
      </c>
      <c r="K24" s="9" t="n">
        <v>2.6131783</v>
      </c>
      <c r="L24" s="9" t="n">
        <v>18.518</v>
      </c>
      <c r="M24" s="9" t="n">
        <v>26.381</v>
      </c>
      <c r="N24" s="5" t="n">
        <v>0.0286</v>
      </c>
      <c r="O24" s="9" t="n">
        <v>1.34</v>
      </c>
      <c r="P24" s="8" t="n">
        <v>153.35</v>
      </c>
      <c r="Q24" s="8" t="n">
        <v>103.41</v>
      </c>
      <c r="R24" s="7" t="n">
        <v>3679696</v>
      </c>
    </row>
    <row r="25">
      <c r="A25" t="inlineStr">
        <is>
          <t>SHW</t>
        </is>
      </c>
      <c r="B25" s="10" t="n">
        <v>46222</v>
      </c>
      <c r="C25" s="8" t="n">
        <v>331.32</v>
      </c>
      <c r="D25" s="3" t="n">
        <v>81715314688</v>
      </c>
      <c r="E25" s="3" t="n">
        <v>95627059200</v>
      </c>
      <c r="F25" s="7" t="n">
        <v>246635621</v>
      </c>
      <c r="G25" s="9" t="n">
        <v>31.857695</v>
      </c>
      <c r="H25" s="9" t="n">
        <v>24.889925</v>
      </c>
      <c r="I25" s="9" t="n">
        <v>2.5601</v>
      </c>
      <c r="J25" s="9" t="n">
        <v>3.4139798</v>
      </c>
      <c r="K25" s="9" t="n">
        <v>18.334349</v>
      </c>
      <c r="L25" s="9" t="n">
        <v>3.995</v>
      </c>
      <c r="M25" s="9" t="n">
        <v>20.983</v>
      </c>
      <c r="N25" s="5" t="n">
        <v>0.0097</v>
      </c>
      <c r="O25" s="9" t="n">
        <v>1.1</v>
      </c>
      <c r="P25" s="8" t="n">
        <v>379.65</v>
      </c>
      <c r="Q25" s="8" t="n">
        <v>289.86</v>
      </c>
      <c r="R25" s="7" t="n">
        <v>2296274</v>
      </c>
    </row>
    <row r="26">
      <c r="A26" t="inlineStr">
        <is>
          <t>GME</t>
        </is>
      </c>
      <c r="B26" s="10" t="n">
        <v>46222</v>
      </c>
      <c r="C26" s="8" t="n">
        <v>21.89</v>
      </c>
      <c r="D26" s="3" t="n">
        <v>9821851648</v>
      </c>
      <c r="E26" s="3" t="n">
        <v>5792851456</v>
      </c>
      <c r="F26" s="7" t="n">
        <v>448691257</v>
      </c>
      <c r="G26" s="9" t="n">
        <v>16.33582</v>
      </c>
      <c r="H26" s="9" t="n">
        <v>15.978102</v>
      </c>
      <c r="I26" s="9" t="n">
        <v>0.31</v>
      </c>
      <c r="J26" s="9" t="n">
        <v>2.631229</v>
      </c>
      <c r="K26" s="9" t="n">
        <v>1.6812595</v>
      </c>
      <c r="L26" s="9" t="n">
        <v>1.552</v>
      </c>
      <c r="M26" s="9" t="n">
        <v>14.05</v>
      </c>
      <c r="N26" s="5" t="n"/>
      <c r="O26" s="9" t="n">
        <v>1.76</v>
      </c>
      <c r="P26" s="8" t="n">
        <v>28.1</v>
      </c>
      <c r="Q26" s="8" t="n">
        <v>19.93</v>
      </c>
      <c r="R26" s="7" t="n">
        <v>6823698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46222</v>
      </c>
      <c r="C28" s="8" t="n">
        <v>97.67</v>
      </c>
      <c r="D28" s="3" t="n">
        <v>169605070848</v>
      </c>
      <c r="E28" s="3" t="n">
        <v>217885065216</v>
      </c>
      <c r="F28" s="7" t="n">
        <v>1736511424</v>
      </c>
      <c r="G28" s="9" t="n">
        <v>15.6272</v>
      </c>
      <c r="H28" s="9" t="n">
        <v>13.065311</v>
      </c>
      <c r="I28" s="9" t="n">
        <v>2.2739</v>
      </c>
      <c r="J28" s="9" t="n">
        <v>1.7437779</v>
      </c>
      <c r="K28" s="9" t="n">
        <v>1.5678122</v>
      </c>
      <c r="L28" s="9" t="n">
        <v>2.24</v>
      </c>
      <c r="M28" s="9" t="n">
        <v>11.049</v>
      </c>
      <c r="N28" s="5" t="n">
        <v>0.0154</v>
      </c>
      <c r="O28" s="9" t="n">
        <v>1.398</v>
      </c>
      <c r="P28" s="8" t="n">
        <v>123.4</v>
      </c>
      <c r="Q28" s="8" t="n">
        <v>92.19</v>
      </c>
      <c r="R28" s="7" t="n">
        <v>9686911</v>
      </c>
    </row>
    <row r="29">
      <c r="A29" t="inlineStr">
        <is>
          <t>PLTR</t>
        </is>
      </c>
      <c r="B29" s="10" t="n">
        <v>46222</v>
      </c>
      <c r="C29" s="8" t="n">
        <v>132.38</v>
      </c>
      <c r="D29" s="3" t="n">
        <v>317356179456</v>
      </c>
      <c r="E29" s="3" t="n">
        <v>309648326656</v>
      </c>
      <c r="F29" s="7" t="n">
        <v>2296071334</v>
      </c>
      <c r="G29" s="9" t="n">
        <v>148.74158</v>
      </c>
      <c r="H29" s="9" t="n">
        <v>63.204235</v>
      </c>
      <c r="I29" s="9" t="n">
        <v>1.8984</v>
      </c>
      <c r="J29" s="9" t="n">
        <v>60.747627</v>
      </c>
      <c r="K29" s="9" t="n">
        <v>37.55461</v>
      </c>
      <c r="L29" s="9" t="n">
        <v>59.272</v>
      </c>
      <c r="M29" s="9" t="n">
        <v>153.424</v>
      </c>
      <c r="N29" s="5" t="n"/>
      <c r="O29" s="9" t="n">
        <v>1.562</v>
      </c>
      <c r="P29" s="8" t="n">
        <v>207.52</v>
      </c>
      <c r="Q29" s="8" t="n">
        <v>106.37</v>
      </c>
      <c r="R29" s="7" t="n">
        <v>42413067</v>
      </c>
    </row>
    <row r="30">
      <c r="A30" t="inlineStr">
        <is>
          <t>NFLX</t>
        </is>
      </c>
      <c r="B30" s="10" t="n">
        <v>46222</v>
      </c>
      <c r="C30" s="8" t="n">
        <v>68.95</v>
      </c>
      <c r="D30" s="3" t="n">
        <v>290334539776</v>
      </c>
      <c r="E30" s="3" t="n">
        <v>294630391808</v>
      </c>
      <c r="F30" s="7" t="n">
        <v>4210798528</v>
      </c>
      <c r="G30" s="9" t="n">
        <v>21.682388</v>
      </c>
      <c r="H30" s="9" t="n">
        <v>18.053802</v>
      </c>
      <c r="I30" s="9" t="n">
        <v>1.3543</v>
      </c>
      <c r="J30" s="9" t="n">
        <v>6.002273</v>
      </c>
      <c r="K30" s="9" t="n">
        <v>9.331438</v>
      </c>
      <c r="L30" s="9" t="n">
        <v>6.091</v>
      </c>
      <c r="M30" s="9" t="n">
        <v>20.006</v>
      </c>
      <c r="N30" s="5" t="n"/>
      <c r="O30" s="9" t="n">
        <v>1.517</v>
      </c>
      <c r="P30" s="8" t="n">
        <v>126.71</v>
      </c>
      <c r="Q30" s="8" t="n">
        <v>65.08</v>
      </c>
      <c r="R30" s="7" t="n">
        <v>42635377</v>
      </c>
    </row>
    <row r="31">
      <c r="A31" t="inlineStr">
        <is>
          <t>SPOT</t>
        </is>
      </c>
      <c r="B31" s="10" t="n">
        <v>46222</v>
      </c>
      <c r="C31" s="8" t="n">
        <v>478.14</v>
      </c>
      <c r="D31" s="3" t="n">
        <v>98315182080</v>
      </c>
      <c r="E31" s="3" t="n">
        <v>92498173952</v>
      </c>
      <c r="F31" s="7" t="n">
        <v>205620061</v>
      </c>
      <c r="G31" s="9" t="n">
        <v>32.570847</v>
      </c>
      <c r="H31" s="9" t="n">
        <v>26.411482</v>
      </c>
      <c r="I31" s="9" t="n">
        <v>1.6471</v>
      </c>
      <c r="J31" s="9" t="n">
        <v>5.608716</v>
      </c>
      <c r="K31" s="9" t="n">
        <v>10.778155</v>
      </c>
      <c r="L31" s="9" t="n">
        <v>5.277</v>
      </c>
      <c r="M31" s="9" t="n">
        <v>37.816</v>
      </c>
      <c r="N31" s="5" t="n"/>
      <c r="O31" s="9" t="n">
        <v>1.564</v>
      </c>
      <c r="P31" s="8" t="n">
        <v>748.3</v>
      </c>
      <c r="Q31" s="8" t="n">
        <v>405</v>
      </c>
      <c r="R31" s="7" t="n">
        <v>2145500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092"/>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Netflix's growth slowdown exposes a classic shareholder trap: Chart of the Day</t>
        </is>
      </c>
      <c r="C2082" t="inlineStr">
        <is>
          <t>Yahoo Finance</t>
        </is>
      </c>
      <c r="D2082" t="inlineStr">
        <is>
          <t>https://finance.yahoo.com/markets/article/netflixs-growth-slowdown-exposes-a-classic-shareholder-trap-chart-of-the-day-120918891.html</t>
        </is>
      </c>
      <c r="E2082" t="inlineStr">
        <is>
          <t>Netflix, Inc.</t>
        </is>
      </c>
      <c r="F2082" t="inlineStr">
        <is>
          <t>NFLX</t>
        </is>
      </c>
      <c r="G2082" t="inlineStr">
        <is>
          <t>Netflix's slowed growth may reduce perceived value, impacting long-term investment allure.</t>
        </is>
      </c>
      <c r="H2082" t="inlineStr">
        <is>
          <t>Negative</t>
        </is>
      </c>
      <c r="I2082" t="inlineStr">
        <is>
          <t>Earnings</t>
        </is>
      </c>
    </row>
    <row r="2083">
      <c r="A2083" s="10" t="n">
        <v>46222</v>
      </c>
      <c r="B2083" t="inlineStr">
        <is>
          <t>Spotify may be the streaming stock to bet big on, not Netflix</t>
        </is>
      </c>
      <c r="C2083" t="inlineStr">
        <is>
          <t>Yahoo Finance Video</t>
        </is>
      </c>
      <c r="D2083" t="inlineStr">
        <is>
          <t>https://finance.yahoo.com/video/spotify-may-streaming-stock-bet-120000108.html</t>
        </is>
      </c>
      <c r="E2083" t="inlineStr">
        <is>
          <t>Netflix, Inc.</t>
        </is>
      </c>
      <c r="F2083" t="inlineStr">
        <is>
          <t>NFLX</t>
        </is>
      </c>
      <c r="G2083" t="inlineStr">
        <is>
          <t>Competitor performance negatively impacts NFLX. Consider alternative investments.</t>
        </is>
      </c>
      <c r="H2083" t="inlineStr">
        <is>
          <t>Negative</t>
        </is>
      </c>
      <c r="I2083" t="inlineStr">
        <is>
          <t>Competition</t>
        </is>
      </c>
    </row>
    <row r="2084">
      <c r="A2084" s="10" t="n">
        <v>46222</v>
      </c>
      <c r="B2084" t="inlineStr">
        <is>
          <t>Price Prediction: Netflix Has 140% Upside Despite the Post-Earnings Dip</t>
        </is>
      </c>
      <c r="C2084" t="inlineStr">
        <is>
          <t>24/7 Wall St.</t>
        </is>
      </c>
      <c r="D2084" t="inlineStr">
        <is>
          <t>https://247wallst.com/investing/2026/07/19/price-prediction-netflix-has-140-upside-despite-the-post-earnings-dip/</t>
        </is>
      </c>
      <c r="E2084" t="inlineStr">
        <is>
          <t>Netflix, Inc.</t>
        </is>
      </c>
      <c r="F2084" t="inlineStr">
        <is>
          <t>NFLX</t>
        </is>
      </c>
      <c r="G2084" t="inlineStr">
        <is>
          <t>Despite earnings miss and free cash flow issues, model predicts significant long-term growth for NFLX.</t>
        </is>
      </c>
      <c r="H2084" t="inlineStr">
        <is>
          <t>Positive</t>
        </is>
      </c>
      <c r="I2084" t="inlineStr">
        <is>
          <t>Earnings</t>
        </is>
      </c>
    </row>
    <row r="2085">
      <c r="A2085" s="10" t="n">
        <v>46222</v>
      </c>
      <c r="B2085" t="inlineStr">
        <is>
          <t>2 Reasons to Buy Netflix Stock on the Dip</t>
        </is>
      </c>
      <c r="C2085" t="inlineStr">
        <is>
          <t>Motley Fool</t>
        </is>
      </c>
      <c r="D2085" t="inlineStr">
        <is>
          <t>https://www.fool.com/investing/2026/07/19/2-reasons-to-buy-netflix-stock-on-the-dip/</t>
        </is>
      </c>
      <c r="E2085" t="inlineStr">
        <is>
          <t>Netflix, Inc.</t>
        </is>
      </c>
      <c r="F2085" t="inlineStr">
        <is>
          <t>NFLX</t>
        </is>
      </c>
      <c r="G2085" t="inlineStr">
        <is>
          <t>Long-term investors may find value in Netflix stock during dips.</t>
        </is>
      </c>
      <c r="H2085" t="inlineStr">
        <is>
          <t>Positive</t>
        </is>
      </c>
      <c r="I2085" t="inlineStr">
        <is>
          <t>Other</t>
        </is>
      </c>
    </row>
    <row r="2086">
      <c r="A2086" s="10" t="n">
        <v>46222</v>
      </c>
      <c r="B2086" t="inlineStr">
        <is>
          <t>Comcast (CMCSA) Plans Split That Could Put NBCUniversal In Netflix's Sights</t>
        </is>
      </c>
      <c r="C2086" t="inlineStr">
        <is>
          <t>Simply Wall St.</t>
        </is>
      </c>
      <c r="D2086" t="inlineStr">
        <is>
          <t>https://finance.yahoo.com/markets/stocks/articles/comcast-cmcsa-plans-split-could-041432951.html</t>
        </is>
      </c>
      <c r="E2086" t="inlineStr">
        <is>
          <t>Netflix, Inc.</t>
        </is>
      </c>
      <c r="F2086" t="inlineStr">
        <is>
          <t>NFLX</t>
        </is>
      </c>
      <c r="G2086" t="inlineStr">
        <is>
          <t>Possible acquisition of NBCUniversal by NFLX could enhance content offerings.</t>
        </is>
      </c>
      <c r="H2086" t="inlineStr">
        <is>
          <t>Neutral</t>
        </is>
      </c>
      <c r="I2086" t="inlineStr">
        <is>
          <t>Acquisition</t>
        </is>
      </c>
    </row>
    <row r="2087">
      <c r="A2087" s="10" t="n">
        <v>46221</v>
      </c>
      <c r="B2087" t="inlineStr">
        <is>
          <t>Netflix Stock's Last Decade Was Spectacular. But What Will the Next Decade Look Like?</t>
        </is>
      </c>
      <c r="C2087" t="inlineStr">
        <is>
          <t>Motley Fool</t>
        </is>
      </c>
      <c r="D2087" t="inlineStr">
        <is>
          <t>https://www.fool.com/investing/2026/07/18/netflix-stocks-last-decade-was-spectacular-but-wha/</t>
        </is>
      </c>
      <c r="E2087" t="inlineStr">
        <is>
          <t>Netflix, Inc.</t>
        </is>
      </c>
      <c r="F2087" t="inlineStr">
        <is>
          <t>NFLX</t>
        </is>
      </c>
      <c r="G2087" t="inlineStr">
        <is>
          <t>Long-term investors should consider Netflix's growth sustainability beyond its past successes.</t>
        </is>
      </c>
      <c r="H2087" t="inlineStr">
        <is>
          <t>Neutral</t>
        </is>
      </c>
      <c r="I2087" t="inlineStr">
        <is>
          <t>Other</t>
        </is>
      </c>
    </row>
    <row r="2088">
      <c r="A2088" s="10" t="n">
        <v>46221</v>
      </c>
      <c r="B2088" t="inlineStr">
        <is>
          <t>Netflix's AI Strategy Has a 25-Year-Old Precedent</t>
        </is>
      </c>
      <c r="C2088" t="inlineStr">
        <is>
          <t>Motley Fool</t>
        </is>
      </c>
      <c r="D2088" t="inlineStr">
        <is>
          <t>https://www.fool.com/investing/2026/07/18/netflixs-ai-strategy-has-a-25-year-old-precedent/</t>
        </is>
      </c>
      <c r="E2088" t="inlineStr">
        <is>
          <t>Netflix, Inc.</t>
        </is>
      </c>
      <c r="F2088" t="inlineStr">
        <is>
          <t>NFLX</t>
        </is>
      </c>
      <c r="G2088" t="inlineStr">
        <is>
          <t>Netflix’s AI strategy借鉴25年前的技术创新，彰显长期发展潜力。</t>
        </is>
      </c>
      <c r="H2088" t="inlineStr">
        <is>
          <t>Positive</t>
        </is>
      </c>
      <c r="I2088" t="inlineStr">
        <is>
          <t>AI</t>
        </is>
      </c>
    </row>
    <row r="2089">
      <c r="A2089" s="10" t="n">
        <v>46221</v>
      </c>
      <c r="B2089" t="inlineStr">
        <is>
          <t>Netflix May Be Cheap Enough to Tempt Buyers After Earnings Drop</t>
        </is>
      </c>
      <c r="C2089" t="inlineStr">
        <is>
          <t>MarketBeat</t>
        </is>
      </c>
      <c r="D2089" t="inlineStr">
        <is>
          <t>https://www.marketbeat.com/articles/netflix-may-be-cheap-enough-to-tempt-buyers-after-earnings-drop/?utm_source=yahoofinance&amp;utm_medium=yahoofinance</t>
        </is>
      </c>
      <c r="E2089" t="inlineStr">
        <is>
          <t>Netflix, Inc.</t>
        </is>
      </c>
      <c r="F2089" t="inlineStr">
        <is>
          <t>NFLX</t>
        </is>
      </c>
      <c r="G2089" t="inlineStr">
        <is>
          <t>Earnings shortfall hints at sustainability challenges, potentially deterring long-term investment.</t>
        </is>
      </c>
      <c r="H2089" t="inlineStr">
        <is>
          <t>Negative</t>
        </is>
      </c>
      <c r="I2089" t="inlineStr">
        <is>
          <t>Earnings</t>
        </is>
      </c>
    </row>
    <row r="2090">
      <c r="A2090" s="10" t="n">
        <v>46221</v>
      </c>
      <c r="B2090" t="inlineStr">
        <is>
          <t>MarketBeat Week in Review – 07/13- 07/17</t>
        </is>
      </c>
      <c r="C2090" t="inlineStr">
        <is>
          <t>MarketBeat</t>
        </is>
      </c>
      <c r="D2090" t="inlineStr">
        <is>
          <t>https://www.marketbeat.com/articles/marketbeat-week-in-review-07-13-07-17/?utm_source=yahoofinance&amp;utm_medium=yahoofinance</t>
        </is>
      </c>
      <c r="E2090" t="inlineStr">
        <is>
          <t>Netflix, Inc.</t>
        </is>
      </c>
      <c r="F2090" t="inlineStr">
        <is>
          <t>NFLX</t>
        </is>
      </c>
      <c r="G2090" t="inlineStr">
        <is>
          <t>MarketBeat review highlights NFLX in a tech selloff, with analysts focusing on upcoming earnings.</t>
        </is>
      </c>
      <c r="H2090" t="inlineStr">
        <is>
          <t>Neutral</t>
        </is>
      </c>
      <c r="I2090" t="inlineStr">
        <is>
          <t>Earnings</t>
        </is>
      </c>
    </row>
    <row r="2091">
      <c r="A2091" s="10" t="n">
        <v>46222</v>
      </c>
      <c r="B2091" t="inlineStr">
        <is>
          <t>Spotify may be the streaming stock to bet big on, not Netflix</t>
        </is>
      </c>
      <c r="C2091" t="inlineStr">
        <is>
          <t>Yahoo Finance Video</t>
        </is>
      </c>
      <c r="D2091" t="inlineStr">
        <is>
          <t>https://finance.yahoo.com/video/spotify-may-streaming-stock-bet-120000108.html</t>
        </is>
      </c>
      <c r="E2091" t="inlineStr">
        <is>
          <t>Spotify Technology S.A.</t>
        </is>
      </c>
      <c r="F2091" t="inlineStr">
        <is>
          <t>SPOT</t>
        </is>
      </c>
      <c r="G2091" t="inlineStr">
        <is>
          <t>Analysis suggests Spotify may outperform Netflix, impacting SPOT investment strategy.</t>
        </is>
      </c>
      <c r="H2091" t="inlineStr">
        <is>
          <t>Positive</t>
        </is>
      </c>
      <c r="I2091" t="inlineStr">
        <is>
          <t>Competition</t>
        </is>
      </c>
    </row>
    <row r="2092">
      <c r="A2092" s="10" t="n">
        <v>46222</v>
      </c>
      <c r="B2092" t="inlineStr">
        <is>
          <t>Price Prediction: Netflix Has 140% Upside Despite the Post-Earnings Dip</t>
        </is>
      </c>
      <c r="C2092" t="inlineStr">
        <is>
          <t>24/7 Wall St.</t>
        </is>
      </c>
      <c r="D2092" t="inlineStr">
        <is>
          <t>https://247wallst.com/investing/2026/07/19/price-prediction-netflix-has-140-upside-despite-the-post-earnings-dip/</t>
        </is>
      </c>
      <c r="E2092" t="inlineStr">
        <is>
          <t>Spotify Technology S.A.</t>
        </is>
      </c>
      <c r="F2092" t="inlineStr">
        <is>
          <t>SPOT</t>
        </is>
      </c>
      <c r="G2092" t="inlineStr">
        <is>
          <t>Despite earnings dip, model predicts significant upside for Netflix, potentially rewarding long-term investors.</t>
        </is>
      </c>
      <c r="H2092" t="inlineStr">
        <is>
          <t>Positive</t>
        </is>
      </c>
      <c r="I2092"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2026-07-19T16:02:28Z</dcterms:modified>
</cp:coreProperties>
</file>