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66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60"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38.220608</v>
      </c>
      <c r="I2" s="9" t="n">
        <v>32.815243</v>
      </c>
      <c r="J2" s="9" t="n">
        <v>2.5551</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46214</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22.92262</v>
      </c>
      <c r="I3" s="9" t="n">
        <v>19.89158</v>
      </c>
      <c r="J3" s="9" t="n">
        <v>1.1849</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202.78</v>
      </c>
      <c r="G4" s="3" t="n">
        <v>5109662089216</v>
      </c>
      <c r="H4" s="9" t="n">
        <v>31.069221</v>
      </c>
      <c r="I4" s="9" t="n">
        <v>16.494099</v>
      </c>
      <c r="J4" s="9" t="n">
        <v>0.6241</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436.96</v>
      </c>
      <c r="G5" s="3" t="n">
        <v>2251500027904</v>
      </c>
      <c r="H5" s="9" t="n">
        <v>38.013134</v>
      </c>
      <c r="I5" s="9" t="n">
        <v>21.396122</v>
      </c>
      <c r="J5" s="9" t="n">
        <v>1.3678</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399.25</v>
      </c>
      <c r="G6" s="3" t="n">
        <v>1902889402368</v>
      </c>
      <c r="H6" s="9" t="n">
        <v>66.66167</v>
      </c>
      <c r="I6" s="9" t="n">
        <v>20.621496</v>
      </c>
      <c r="J6" s="9" t="n">
        <v>0.4509</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16.05296</v>
      </c>
      <c r="I7" s="9" t="n">
        <v>14.05983</v>
      </c>
      <c r="J7" s="9" t="n">
        <v>1.7627</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30.307251</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24.80206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~19% pullback that has pushed it near its 52-week low. Q1 2026 confirms execut...</t>
        </is>
      </c>
      <c r="R11" s="10" t="n">
        <v>46214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story...</t>
        </is>
      </c>
      <c r="R12" s="10" t="n">
        <v>46214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0.005699999999999999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an 8% dividend hike plus buybacks, and ...</t>
        </is>
      </c>
      <c r="R18" s="10" t="n">
        <v>46214</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18.099121</v>
      </c>
      <c r="I19" s="9" t="n">
        <v>23.547323</v>
      </c>
      <c r="J19" s="9" t="n">
        <v>8.3415</v>
      </c>
      <c r="K19" s="5" t="n">
        <v>0.0426</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aerospace, and energy-solutions company via multiple spin-offs, mechanically compressing its reported scal...</t>
        </is>
      </c>
      <c r="R19" s="10" t="n">
        <v>46214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138.83</v>
      </c>
      <c r="G20" s="3" t="n">
        <v>575443042304</v>
      </c>
      <c r="H20" s="9" t="n">
        <v>23.372053</v>
      </c>
      <c r="I20" s="9" t="n">
        <v>13.014028</v>
      </c>
      <c r="J20" s="9" t="n">
        <v>1.1409</v>
      </c>
      <c r="K20" s="5" t="n">
        <v>0.03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88.705</v>
      </c>
      <c r="G21" s="3" t="n">
        <v>185003622400</v>
      </c>
      <c r="H21" s="9" t="n">
        <v>22.51396</v>
      </c>
      <c r="I21" s="9" t="n">
        <v>20.157433</v>
      </c>
      <c r="J21" s="9" t="n">
        <v>1.947</v>
      </c>
      <c r="K21" s="5" t="n">
        <v>0.0285</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369.47</v>
      </c>
      <c r="G22" s="3" t="n">
        <v>4508484632576</v>
      </c>
      <c r="H22" s="9" t="n">
        <v>28.160824</v>
      </c>
      <c r="I22" s="9" t="n">
        <v>25.379679</v>
      </c>
      <c r="J22" s="9" t="n">
        <v>1.4171</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605.29</v>
      </c>
      <c r="G23" s="3" t="n">
        <v>1536482213888</v>
      </c>
      <c r="H23" s="9" t="n">
        <v>22.01855</v>
      </c>
      <c r="I23" s="9" t="n">
        <v>16.435736</v>
      </c>
      <c r="J23" s="9" t="n">
        <v>0.8421999999999999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46214</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142.085</v>
      </c>
      <c r="G24" s="3" t="n">
        <v>135562739712</v>
      </c>
      <c r="H24" s="9" t="n">
        <v>35.69975</v>
      </c>
      <c r="I24" s="9" t="n">
        <v>41.91298</v>
      </c>
      <c r="J24" s="9" t="n">
        <v>108.4636</v>
      </c>
      <c r="K24" s="5" t="n">
        <v>0.0305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46214</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fRule type="cellIs" priority="124" operator="equal" dxfId="0">
      <formula>"Undervalued"</formula>
    </cfRule>
    <cfRule type="cellIs" priority="125" operator="equal" dxfId="1">
      <formula>"Overvalued"</formula>
    </cfRule>
    <cfRule type="cellIs" priority="126" operator="equal" dxfId="2">
      <formula>"Fairly Valued"</formula>
    </cfRule>
    <cfRule type="cellIs" priority="127" operator="equal" dxfId="0">
      <formula>"Undervalued"</formula>
    </cfRule>
    <cfRule type="cellIs" priority="128" operator="equal" dxfId="1">
      <formula>"Overvalued"</formula>
    </cfRule>
    <cfRule type="cellIs" priority="129" operator="equal" dxfId="2">
      <formula>"Fairly Valued"</formula>
    </cfRule>
    <cfRule type="cellIs" priority="130" operator="equal" dxfId="0">
      <formula>"Undervalued"</formula>
    </cfRule>
    <cfRule type="cellIs" priority="131" operator="equal" dxfId="1">
      <formula>"Overvalued"</formula>
    </cfRule>
    <cfRule type="cellIs" priority="132" operator="equal" dxfId="2">
      <formula>"Fairly Valued"</formula>
    </cfRule>
    <cfRule type="cellIs" priority="133" operator="equal" dxfId="0">
      <formula>"Undervalued"</formula>
    </cfRule>
    <cfRule type="cellIs" priority="134" operator="equal" dxfId="1">
      <formula>"Overvalued"</formula>
    </cfRule>
    <cfRule type="cellIs" priority="135" operator="equal" dxfId="2">
      <formula>"Fairly Valued"</formula>
    </cfRule>
    <cfRule type="cellIs" priority="136" operator="equal" dxfId="0">
      <formula>"Undervalued"</formula>
    </cfRule>
    <cfRule type="cellIs" priority="137" operator="equal" dxfId="1">
      <formula>"Overvalued"</formula>
    </cfRule>
    <cfRule type="cellIs" priority="138" operator="equal" dxfId="2">
      <formula>"Fairly Valued"</formula>
    </cfRule>
    <cfRule type="cellIs" priority="139" operator="equal" dxfId="0">
      <formula>"Undervalued"</formula>
    </cfRule>
    <cfRule type="cellIs" priority="140" operator="equal" dxfId="1">
      <formula>"Overvalued"</formula>
    </cfRule>
    <cfRule type="cellIs" priority="141" operator="equal" dxfId="2">
      <formula>"Fairly Valued"</formula>
    </cfRule>
    <cfRule type="cellIs" priority="142" operator="equal" dxfId="0">
      <formula>"Undervalued"</formula>
    </cfRule>
    <cfRule type="cellIs" priority="143" operator="equal" dxfId="1">
      <formula>"Overvalued"</formula>
    </cfRule>
    <cfRule type="cellIs" priority="144" operator="equal" dxfId="2">
      <formula>"Fairly Valued"</formula>
    </cfRule>
    <cfRule type="cellIs" priority="145" operator="equal" dxfId="0">
      <formula>"Undervalued"</formula>
    </cfRule>
    <cfRule type="cellIs" priority="146" operator="equal" dxfId="1">
      <formula>"Overvalued"</formula>
    </cfRule>
    <cfRule type="cellIs" priority="147" operator="equal" dxfId="2">
      <formula>"Fairly Valued"</formula>
    </cfRule>
    <cfRule type="cellIs" priority="148" operator="equal" dxfId="0">
      <formula>"Undervalued"</formula>
    </cfRule>
    <cfRule type="cellIs" priority="149" operator="equal" dxfId="1">
      <formula>"Overvalued"</formula>
    </cfRule>
    <cfRule type="cellIs" priority="150" operator="equal" dxfId="2">
      <formula>"Fairly Valued"</formula>
    </cfRule>
    <cfRule type="cellIs" priority="151" operator="equal" dxfId="0">
      <formula>"Undervalued"</formula>
    </cfRule>
    <cfRule type="cellIs" priority="152" operator="equal" dxfId="1">
      <formula>"Overvalued"</formula>
    </cfRule>
    <cfRule type="cellIs" priority="153" operator="equal" dxfId="2">
      <formula>"Fairly Valued"</formula>
    </cfRule>
    <cfRule type="cellIs" priority="154" operator="equal" dxfId="0">
      <formula>"Undervalued"</formula>
    </cfRule>
    <cfRule type="cellIs" priority="155" operator="equal" dxfId="1">
      <formula>"Overvalued"</formula>
    </cfRule>
    <cfRule type="cellIs" priority="156" operator="equal" dxfId="2">
      <formula>"Fairly Valued"</formula>
    </cfRule>
    <cfRule type="cellIs" priority="157" operator="equal" dxfId="0">
      <formula>"Undervalued"</formula>
    </cfRule>
    <cfRule type="cellIs" priority="158" operator="equal" dxfId="1">
      <formula>"Overvalued"</formula>
    </cfRule>
    <cfRule type="cellIs" priority="159" operator="equal" dxfId="2">
      <formula>"Fairly Valued"</formula>
    </cfRule>
    <cfRule type="cellIs" priority="160" operator="equal" dxfId="0">
      <formula>"Undervalued"</formula>
    </cfRule>
    <cfRule type="cellIs" priority="161" operator="equal" dxfId="1">
      <formula>"Overvalued"</formula>
    </cfRule>
    <cfRule type="cellIs" priority="162" operator="equal" dxfId="2">
      <formula>"Fairly Valued"</formula>
    </cfRule>
    <cfRule type="cellIs" priority="163" operator="equal" dxfId="0">
      <formula>"Undervalued"</formula>
    </cfRule>
    <cfRule type="cellIs" priority="164" operator="equal" dxfId="1">
      <formula>"Overvalued"</formula>
    </cfRule>
    <cfRule type="cellIs" priority="165" operator="equal" dxfId="2">
      <formula>"Fairly Valued"</formula>
    </cfRule>
    <cfRule type="cellIs" priority="166" operator="equal" dxfId="0">
      <formula>"Undervalued"</formula>
    </cfRule>
    <cfRule type="cellIs" priority="167" operator="equal" dxfId="1">
      <formula>"Overvalued"</formula>
    </cfRule>
    <cfRule type="cellIs" priority="168" operator="equal" dxfId="2">
      <formula>"Fairly Valued"</formula>
    </cfRule>
    <cfRule type="cellIs" priority="169" operator="equal" dxfId="0">
      <formula>"Undervalued"</formula>
    </cfRule>
    <cfRule type="cellIs" priority="170" operator="equal" dxfId="1">
      <formula>"Overvalued"</formula>
    </cfRule>
    <cfRule type="cellIs" priority="171" operator="equal" dxfId="2">
      <formula>"Fairly Valued"</formula>
    </cfRule>
    <cfRule type="cellIs" priority="172" operator="equal" dxfId="0">
      <formula>"Undervalued"</formula>
    </cfRule>
    <cfRule type="cellIs" priority="173" operator="equal" dxfId="1">
      <formula>"Overvalued"</formula>
    </cfRule>
    <cfRule type="cellIs" priority="174" operator="equal" dxfId="2">
      <formula>"Fairly Valued"</formula>
    </cfRule>
    <cfRule type="cellIs" priority="175" operator="equal" dxfId="0">
      <formula>"Undervalued"</formula>
    </cfRule>
    <cfRule type="cellIs" priority="176" operator="equal" dxfId="1">
      <formula>"Overvalued"</formula>
    </cfRule>
    <cfRule type="cellIs" priority="177" operator="equal" dxfId="2">
      <formula>"Fairly Valued"</formula>
    </cfRule>
    <cfRule type="cellIs" priority="178" operator="equal" dxfId="0">
      <formula>"Undervalued"</formula>
    </cfRule>
    <cfRule type="cellIs" priority="179" operator="equal" dxfId="1">
      <formula>"Overvalued"</formula>
    </cfRule>
    <cfRule type="cellIs" priority="180" operator="equal" dxfId="2">
      <formula>"Fairly Valued"</formula>
    </cfRule>
    <cfRule type="cellIs" priority="181" operator="equal" dxfId="0">
      <formula>"Undervalued"</formula>
    </cfRule>
    <cfRule type="cellIs" priority="182" operator="equal" dxfId="1">
      <formula>"Overvalued"</formula>
    </cfRule>
    <cfRule type="cellIs" priority="183" operator="equal" dxfId="2">
      <formula>"Fairly Valued"</formula>
    </cfRule>
    <cfRule type="cellIs" priority="184" operator="equal" dxfId="0">
      <formula>"Undervalued"</formula>
    </cfRule>
    <cfRule type="cellIs" priority="185" operator="equal" dxfId="1">
      <formula>"Overvalued"</formula>
    </cfRule>
    <cfRule type="cellIs" priority="186" operator="equal" dxfId="2">
      <formula>"Fairly Valued"</formula>
    </cfRule>
    <cfRule type="cellIs" priority="187" operator="equal" dxfId="0">
      <formula>"Undervalued"</formula>
    </cfRule>
    <cfRule type="cellIs" priority="188" operator="equal" dxfId="1">
      <formula>"Overvalued"</formula>
    </cfRule>
    <cfRule type="cellIs" priority="189" operator="equal" dxfId="2">
      <formula>"Fairly Valued"</formula>
    </cfRule>
    <cfRule type="cellIs" priority="190" operator="equal" dxfId="0">
      <formula>"Undervalued"</formula>
    </cfRule>
    <cfRule type="cellIs" priority="191" operator="equal" dxfId="1">
      <formula>"Overvalued"</formula>
    </cfRule>
    <cfRule type="cellIs" priority="192" operator="equal" dxfId="2">
      <formula>"Fairly Valued"</formula>
    </cfRule>
    <cfRule type="cellIs" priority="193" operator="equal" dxfId="0">
      <formula>"Undervalued"</formula>
    </cfRule>
    <cfRule type="cellIs" priority="194" operator="equal" dxfId="1">
      <formula>"Overvalued"</formula>
    </cfRule>
    <cfRule type="cellIs" priority="195" operator="equal" dxfId="2">
      <formula>"Fairly Valued"</formula>
    </cfRule>
    <cfRule type="cellIs" priority="196" operator="equal" dxfId="0">
      <formula>"Undervalued"</formula>
    </cfRule>
    <cfRule type="cellIs" priority="197" operator="equal" dxfId="1">
      <formula>"Overvalued"</formula>
    </cfRule>
    <cfRule type="cellIs" priority="198" operator="equal" dxfId="2">
      <formula>"Fairly Valued"</formula>
    </cfRule>
    <cfRule type="cellIs" priority="199" operator="equal" dxfId="0">
      <formula>"Undervalued"</formula>
    </cfRule>
    <cfRule type="cellIs" priority="200" operator="equal" dxfId="1">
      <formula>"Overvalued"</formula>
    </cfRule>
    <cfRule type="cellIs" priority="201" operator="equal" dxfId="2">
      <formula>"Fairly Valued"</formula>
    </cfRule>
    <cfRule type="cellIs" priority="202" operator="equal" dxfId="0">
      <formula>"Undervalued"</formula>
    </cfRule>
    <cfRule type="cellIs" priority="203" operator="equal" dxfId="1">
      <formula>"Overvalued"</formula>
    </cfRule>
    <cfRule type="cellIs" priority="204" operator="equal" dxfId="2">
      <formula>"Fairly Valued"</formula>
    </cfRule>
    <cfRule type="cellIs" priority="205" operator="equal" dxfId="0">
      <formula>"Undervalued"</formula>
    </cfRule>
    <cfRule type="cellIs" priority="206" operator="equal" dxfId="1">
      <formula>"Overvalued"</formula>
    </cfRule>
    <cfRule type="cellIs" priority="207" operator="equal" dxfId="2">
      <formula>"Fairly Valued"</formula>
    </cfRule>
    <cfRule type="cellIs" priority="208" operator="equal" dxfId="0">
      <formula>"Undervalued"</formula>
    </cfRule>
    <cfRule type="cellIs" priority="209" operator="equal" dxfId="1">
      <formula>"Overvalued"</formula>
    </cfRule>
    <cfRule type="cellIs" priority="210" operator="equal" dxfId="2">
      <formula>"Fairly Valued"</formula>
    </cfRule>
    <cfRule type="cellIs" priority="211" operator="equal" dxfId="0">
      <formula>"Undervalued"</formula>
    </cfRule>
    <cfRule type="cellIs" priority="212" operator="equal" dxfId="1">
      <formula>"Overvalued"</formula>
    </cfRule>
    <cfRule type="cellIs" priority="213" operator="equal" dxfId="2">
      <formula>"Fairly Valued"</formula>
    </cfRule>
    <cfRule type="cellIs" priority="214" operator="equal" dxfId="0">
      <formula>"Undervalued"</formula>
    </cfRule>
    <cfRule type="cellIs" priority="215" operator="equal" dxfId="1">
      <formula>"Overvalued"</formula>
    </cfRule>
    <cfRule type="cellIs" priority="216" operator="equal" dxfId="2">
      <formula>"Fairly Valued"</formula>
    </cfRule>
    <cfRule type="cellIs" priority="217" operator="equal" dxfId="0">
      <formula>"Undervalued"</formula>
    </cfRule>
    <cfRule type="cellIs" priority="218" operator="equal" dxfId="1">
      <formula>"Overvalued"</formula>
    </cfRule>
    <cfRule type="cellIs" priority="219" operator="equal" dxfId="2">
      <formula>"Fairly Valued"</formula>
    </cfRule>
    <cfRule type="cellIs" priority="220" operator="equal" dxfId="0">
      <formula>"Undervalued"</formula>
    </cfRule>
    <cfRule type="cellIs" priority="221" operator="equal" dxfId="1">
      <formula>"Overvalued"</formula>
    </cfRule>
    <cfRule type="cellIs" priority="222" operator="equal" dxfId="2">
      <formula>"Fairly Valued"</formula>
    </cfRule>
    <cfRule type="cellIs" priority="223" operator="equal" dxfId="0">
      <formula>"Undervalued"</formula>
    </cfRule>
    <cfRule type="cellIs" priority="224" operator="equal" dxfId="1">
      <formula>"Overvalued"</formula>
    </cfRule>
    <cfRule type="cellIs" priority="225" operator="equal" dxfId="2">
      <formula>"Fairly Valued"</formula>
    </cfRule>
    <cfRule type="cellIs" priority="226" operator="equal" dxfId="0">
      <formula>"Undervalued"</formula>
    </cfRule>
    <cfRule type="cellIs" priority="227" operator="equal" dxfId="1">
      <formula>"Overvalued"</formula>
    </cfRule>
    <cfRule type="cellIs" priority="228" operator="equal" dxfId="2">
      <formula>"Fairly Valued"</formula>
    </cfRule>
    <cfRule type="cellIs" priority="229" operator="equal" dxfId="0">
      <formula>"Undervalued"</formula>
    </cfRule>
    <cfRule type="cellIs" priority="230" operator="equal" dxfId="1">
      <formula>"Overvalued"</formula>
    </cfRule>
    <cfRule type="cellIs" priority="231" operator="equal" dxfId="2">
      <formula>"Fairly Valued"</formula>
    </cfRule>
    <cfRule type="cellIs" priority="232" operator="equal" dxfId="0">
      <formula>"Undervalued"</formula>
    </cfRule>
    <cfRule type="cellIs" priority="233" operator="equal" dxfId="1">
      <formula>"Overvalued"</formula>
    </cfRule>
    <cfRule type="cellIs" priority="234" operator="equal" dxfId="2">
      <formula>"Fairly Valued"</formula>
    </cfRule>
    <cfRule type="cellIs" priority="235" operator="equal" dxfId="0">
      <formula>"Undervalued"</formula>
    </cfRule>
    <cfRule type="cellIs" priority="236" operator="equal" dxfId="1">
      <formula>"Overvalued"</formula>
    </cfRule>
    <cfRule type="cellIs" priority="237" operator="equal" dxfId="2">
      <formula>"Fairly Valued"</formula>
    </cfRule>
    <cfRule type="cellIs" priority="238" operator="equal" dxfId="0">
      <formula>"Undervalued"</formula>
    </cfRule>
    <cfRule type="cellIs" priority="239" operator="equal" dxfId="1">
      <formula>"Overvalued"</formula>
    </cfRule>
    <cfRule type="cellIs" priority="240" operator="equal" dxfId="2">
      <formula>"Fairly Valued"</formula>
    </cfRule>
    <cfRule type="cellIs" priority="241" operator="equal" dxfId="0">
      <formula>"Undervalued"</formula>
    </cfRule>
    <cfRule type="cellIs" priority="242" operator="equal" dxfId="1">
      <formula>"Overvalued"</formula>
    </cfRule>
    <cfRule type="cellIs" priority="243" operator="equal" dxfId="2">
      <formula>"Fairly Valued"</formula>
    </cfRule>
    <cfRule type="cellIs" priority="244" operator="equal" dxfId="0">
      <formula>"Undervalued"</formula>
    </cfRule>
    <cfRule type="cellIs" priority="245" operator="equal" dxfId="1">
      <formula>"Overvalued"</formula>
    </cfRule>
    <cfRule type="cellIs" priority="246" operator="equal" dxfId="2">
      <formula>"Fairly Valued"</formula>
    </cfRule>
    <cfRule type="cellIs" priority="247" operator="equal" dxfId="0">
      <formula>"Undervalued"</formula>
    </cfRule>
    <cfRule type="cellIs" priority="248" operator="equal" dxfId="1">
      <formula>"Overvalued"</formula>
    </cfRule>
    <cfRule type="cellIs" priority="249" operator="equal" dxfId="2">
      <formula>"Fairly Valued"</formula>
    </cfRule>
    <cfRule type="cellIs" priority="250" operator="equal" dxfId="0">
      <formula>"Undervalued"</formula>
    </cfRule>
    <cfRule type="cellIs" priority="251" operator="equal" dxfId="1">
      <formula>"Overvalued"</formula>
    </cfRule>
    <cfRule type="cellIs" priority="252" operator="equal" dxfId="2">
      <formula>"Fairly Valued"</formula>
    </cfRule>
    <cfRule type="cellIs" priority="253" operator="equal" dxfId="0">
      <formula>"Undervalued"</formula>
    </cfRule>
    <cfRule type="cellIs" priority="254" operator="equal" dxfId="1">
      <formula>"Overvalued"</formula>
    </cfRule>
    <cfRule type="cellIs" priority="255" operator="equal" dxfId="2">
      <formula>"Fairly Valued"</formula>
    </cfRule>
    <cfRule type="cellIs" priority="256" operator="equal" dxfId="0">
      <formula>"Undervalued"</formula>
    </cfRule>
    <cfRule type="cellIs" priority="257" operator="equal" dxfId="1">
      <formula>"Overvalued"</formula>
    </cfRule>
    <cfRule type="cellIs" priority="258" operator="equal" dxfId="2">
      <formula>"Fairly Valued"</formula>
    </cfRule>
    <cfRule type="cellIs" priority="259" operator="equal" dxfId="0">
      <formula>"Undervalued"</formula>
    </cfRule>
    <cfRule type="cellIs" priority="260" operator="equal" dxfId="1">
      <formula>"Overvalued"</formula>
    </cfRule>
    <cfRule type="cellIs" priority="261" operator="equal" dxfId="2">
      <formula>"Fairly Valued"</formula>
    </cfRule>
    <cfRule type="cellIs" priority="262" operator="equal" dxfId="0">
      <formula>"Undervalued"</formula>
    </cfRule>
    <cfRule type="cellIs" priority="263" operator="equal" dxfId="1">
      <formula>"Overvalued"</formula>
    </cfRule>
    <cfRule type="cellIs" priority="264" operator="equal" dxfId="2">
      <formula>"Fairly Valued"</formula>
    </cfRule>
    <cfRule type="cellIs" priority="265" operator="equal" dxfId="0">
      <formula>"Undervalued"</formula>
    </cfRule>
    <cfRule type="cellIs" priority="266" operator="equal" dxfId="1">
      <formula>"Overvalued"</formula>
    </cfRule>
    <cfRule type="cellIs" priority="267" operator="equal" dxfId="2">
      <formula>"Fairly Valued"</formula>
    </cfRule>
    <cfRule type="cellIs" priority="268" operator="equal" dxfId="0">
      <formula>"Undervalued"</formula>
    </cfRule>
    <cfRule type="cellIs" priority="269" operator="equal" dxfId="1">
      <formula>"Overvalued"</formula>
    </cfRule>
    <cfRule type="cellIs" priority="270" operator="equal" dxfId="2">
      <formula>"Fairly Valued"</formula>
    </cfRule>
    <cfRule type="cellIs" priority="271" operator="equal" dxfId="0">
      <formula>"Undervalued"</formula>
    </cfRule>
    <cfRule type="cellIs" priority="272" operator="equal" dxfId="1">
      <formula>"Overvalued"</formula>
    </cfRule>
    <cfRule type="cellIs" priority="273" operator="equal" dxfId="2">
      <formula>"Fairly Valued"</formula>
    </cfRule>
    <cfRule type="cellIs" priority="274" operator="equal" dxfId="0">
      <formula>"Undervalued"</formula>
    </cfRule>
    <cfRule type="cellIs" priority="275" operator="equal" dxfId="1">
      <formula>"Overvalued"</formula>
    </cfRule>
    <cfRule type="cellIs" priority="276" operator="equal" dxfId="2">
      <formula>"Fairly Valued"</formula>
    </cfRule>
    <cfRule type="cellIs" priority="277" operator="equal" dxfId="0">
      <formula>"Undervalued"</formula>
    </cfRule>
    <cfRule type="cellIs" priority="278" operator="equal" dxfId="1">
      <formula>"Overvalued"</formula>
    </cfRule>
    <cfRule type="cellIs" priority="279" operator="equal" dxfId="2">
      <formula>"Fairly Valued"</formula>
    </cfRule>
    <cfRule type="cellIs" priority="280" operator="equal" dxfId="0">
      <formula>"Undervalued"</formula>
    </cfRule>
    <cfRule type="cellIs" priority="281" operator="equal" dxfId="1">
      <formula>"Overvalued"</formula>
    </cfRule>
    <cfRule type="cellIs" priority="282" operator="equal" dxfId="2">
      <formula>"Fairly Valued"</formula>
    </cfRule>
    <cfRule type="cellIs" priority="283" operator="equal" dxfId="0">
      <formula>"Undervalued"</formula>
    </cfRule>
    <cfRule type="cellIs" priority="284" operator="equal" dxfId="1">
      <formula>"Overvalued"</formula>
    </cfRule>
    <cfRule type="cellIs" priority="285"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46214</v>
      </c>
      <c r="C2" s="8" t="n">
        <v>315.32</v>
      </c>
      <c r="D2" s="3" t="n">
        <v>4631217307648</v>
      </c>
      <c r="E2" s="3" t="n">
        <v>4660639825920</v>
      </c>
      <c r="F2" s="7" t="n">
        <v>14687356000</v>
      </c>
      <c r="G2" s="9" t="n">
        <v>38.220608</v>
      </c>
      <c r="H2" s="9" t="n">
        <v>32.815243</v>
      </c>
      <c r="I2" s="9" t="n">
        <v>2.5551</v>
      </c>
      <c r="J2" s="9" t="n">
        <v>10.25872</v>
      </c>
      <c r="K2" s="9" t="n">
        <v>43.432507</v>
      </c>
      <c r="L2" s="9" t="n">
        <v>10.324</v>
      </c>
      <c r="M2" s="9" t="n">
        <v>29.133</v>
      </c>
      <c r="N2" s="5" t="n">
        <v>0.0034</v>
      </c>
      <c r="O2" s="9" t="n">
        <v>1.097</v>
      </c>
      <c r="P2" s="8" t="n">
        <v>317.4</v>
      </c>
      <c r="Q2" s="8" t="n">
        <v>201.5</v>
      </c>
      <c r="R2" s="7" t="n">
        <v>54716839</v>
      </c>
    </row>
    <row r="3">
      <c r="A3" t="inlineStr">
        <is>
          <t>MSFT</t>
        </is>
      </c>
      <c r="B3" s="10" t="n">
        <v>46214</v>
      </c>
      <c r="C3" s="8" t="n">
        <v>385.1</v>
      </c>
      <c r="D3" s="3" t="n">
        <v>2860690440192</v>
      </c>
      <c r="E3" s="3" t="n">
        <v>2907894185984</v>
      </c>
      <c r="F3" s="7" t="n">
        <v>7428434704</v>
      </c>
      <c r="G3" s="9" t="n">
        <v>22.92262</v>
      </c>
      <c r="H3" s="9" t="n">
        <v>19.89158</v>
      </c>
      <c r="I3" s="9" t="n">
        <v>1.1849</v>
      </c>
      <c r="J3" s="9" t="n">
        <v>8.988166</v>
      </c>
      <c r="K3" s="9" t="n">
        <v>6.9042797</v>
      </c>
      <c r="L3" s="9" t="n">
        <v>9.135999999999999</v>
      </c>
      <c r="M3" s="9" t="n">
        <v>15.765</v>
      </c>
      <c r="N3" s="5" t="n">
        <v>0.0095</v>
      </c>
      <c r="O3" s="9" t="n">
        <v>1.13</v>
      </c>
      <c r="P3" s="8" t="n">
        <v>555.45</v>
      </c>
      <c r="Q3" s="8" t="n">
        <v>349.2</v>
      </c>
      <c r="R3" s="7" t="n">
        <v>40348021</v>
      </c>
    </row>
    <row r="4">
      <c r="A4" t="inlineStr">
        <is>
          <t>NVDA</t>
        </is>
      </c>
      <c r="B4" s="10" t="n">
        <v>46214</v>
      </c>
      <c r="C4" s="8" t="n">
        <v>202.78</v>
      </c>
      <c r="D4" s="3" t="n">
        <v>5109662089216</v>
      </c>
      <c r="E4" s="3" t="n">
        <v>5064873738240</v>
      </c>
      <c r="F4" s="7" t="n">
        <v>24221000000</v>
      </c>
      <c r="G4" s="9" t="n">
        <v>31.069221</v>
      </c>
      <c r="H4" s="9" t="n">
        <v>16.494099</v>
      </c>
      <c r="I4" s="9" t="n">
        <v>0.6241</v>
      </c>
      <c r="J4" s="9" t="n">
        <v>19.375576</v>
      </c>
      <c r="K4" s="9" t="n">
        <v>26.141266</v>
      </c>
      <c r="L4" s="9" t="n">
        <v>19.98</v>
      </c>
      <c r="M4" s="9" t="n">
        <v>30.601</v>
      </c>
      <c r="N4" s="5" t="n">
        <v>0.0049</v>
      </c>
      <c r="O4" s="9" t="n">
        <v>2.211</v>
      </c>
      <c r="P4" s="8" t="n">
        <v>236.54</v>
      </c>
      <c r="Q4" s="8" t="n">
        <v>162.02</v>
      </c>
      <c r="R4" s="7" t="n">
        <v>159074213</v>
      </c>
    </row>
    <row r="5">
      <c r="A5" t="inlineStr">
        <is>
          <t>TSM</t>
        </is>
      </c>
      <c r="B5" s="10" t="n">
        <v>46214</v>
      </c>
      <c r="C5" s="8" t="n">
        <v>436.96</v>
      </c>
      <c r="D5" s="3" t="n">
        <v>2251500027904</v>
      </c>
      <c r="E5" s="3" t="n">
        <v>15764204552192</v>
      </c>
      <c r="F5" s="7" t="n">
        <v>5186474013</v>
      </c>
      <c r="G5" s="9" t="n">
        <v>38.013134</v>
      </c>
      <c r="H5" s="9" t="n">
        <v>21.396122</v>
      </c>
      <c r="I5" s="9" t="n">
        <v>1.3678</v>
      </c>
      <c r="J5" s="9" t="n">
        <v>0.5522257699999999</v>
      </c>
      <c r="K5" s="9" t="n">
        <v>98.102806</v>
      </c>
      <c r="L5" s="9" t="n">
        <v>3.841</v>
      </c>
      <c r="M5" s="9" t="n">
        <v>5.52</v>
      </c>
      <c r="N5" s="5" t="n">
        <v>0.008699999999999999</v>
      </c>
      <c r="O5" s="9" t="n">
        <v>1.246</v>
      </c>
      <c r="P5" s="8" t="n">
        <v>479</v>
      </c>
      <c r="Q5" s="8" t="n">
        <v>223.7</v>
      </c>
      <c r="R5" s="7" t="n">
        <v>14067483</v>
      </c>
    </row>
    <row r="6">
      <c r="A6" t="inlineStr">
        <is>
          <t>AVGO</t>
        </is>
      </c>
      <c r="B6" s="10" t="n">
        <v>46214</v>
      </c>
      <c r="C6" s="8" t="n">
        <v>399.25</v>
      </c>
      <c r="D6" s="3" t="n">
        <v>1902889402368</v>
      </c>
      <c r="E6" s="3" t="n">
        <v>1948168355840</v>
      </c>
      <c r="F6" s="7" t="n">
        <v>4757580198</v>
      </c>
      <c r="G6" s="9" t="n">
        <v>66.66167</v>
      </c>
      <c r="H6" s="9" t="n">
        <v>20.621496</v>
      </c>
      <c r="I6" s="9" t="n">
        <v>0.4509</v>
      </c>
      <c r="J6" s="9" t="n">
        <v>25.170132</v>
      </c>
      <c r="K6" s="9" t="n">
        <v>21.702116</v>
      </c>
      <c r="L6" s="9" t="n">
        <v>25.816</v>
      </c>
      <c r="M6" s="9" t="n">
        <v>46.292</v>
      </c>
      <c r="N6" s="5" t="n">
        <v>0.006500000000000001</v>
      </c>
      <c r="O6" s="9" t="n">
        <v>1.462</v>
      </c>
      <c r="P6" s="8" t="n">
        <v>495</v>
      </c>
      <c r="Q6" s="8" t="n">
        <v>269.58</v>
      </c>
      <c r="R6" s="7" t="n">
        <v>26608872</v>
      </c>
    </row>
    <row r="7">
      <c r="A7" t="inlineStr">
        <is>
          <t>JPM</t>
        </is>
      </c>
      <c r="B7" s="10" t="n">
        <v>46214</v>
      </c>
      <c r="C7" s="8" t="n">
        <v>336.47</v>
      </c>
      <c r="D7" s="3" t="n">
        <v>901575147520</v>
      </c>
      <c r="E7" s="3" t="n">
        <v>660479213568</v>
      </c>
      <c r="F7" s="7" t="n">
        <v>2679511418</v>
      </c>
      <c r="G7" s="9" t="n">
        <v>16.05296</v>
      </c>
      <c r="H7" s="9" t="n">
        <v>14.05983</v>
      </c>
      <c r="I7" s="9" t="n">
        <v>1.7627</v>
      </c>
      <c r="J7" s="9" t="n">
        <v>5.194632</v>
      </c>
      <c r="K7" s="9" t="n">
        <v>2.6209116</v>
      </c>
      <c r="L7" s="9" t="n">
        <v>3.806</v>
      </c>
      <c r="M7" s="9" t="n"/>
      <c r="N7" s="5" t="n">
        <v>0.0179</v>
      </c>
      <c r="O7" s="9" t="n">
        <v>0.982</v>
      </c>
      <c r="P7" s="8" t="n">
        <v>343.45</v>
      </c>
      <c r="Q7" s="8" t="n">
        <v>279.1</v>
      </c>
      <c r="R7" s="7" t="n">
        <v>9299324</v>
      </c>
    </row>
    <row r="8">
      <c r="A8" t="inlineStr">
        <is>
          <t>V</t>
        </is>
      </c>
      <c r="B8" s="10" t="n">
        <v>46214</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46214</v>
      </c>
      <c r="C9" s="8" t="n">
        <v>526.74</v>
      </c>
      <c r="D9" s="3" t="n">
        <v>465418944512</v>
      </c>
      <c r="E9" s="3" t="n">
        <v>476162949120</v>
      </c>
      <c r="F9" s="7" t="n">
        <v>877036230</v>
      </c>
      <c r="G9" s="9" t="n">
        <v>30.307251</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46214</v>
      </c>
      <c r="C10" s="8" t="n">
        <v>245.34</v>
      </c>
      <c r="D10" s="3" t="n">
        <v>2639149400064</v>
      </c>
      <c r="E10" s="3" t="n">
        <v>2731600248832</v>
      </c>
      <c r="F10" s="7" t="n">
        <v>10757109436</v>
      </c>
      <c r="G10" s="9" t="n">
        <v>29.311829</v>
      </c>
      <c r="H10" s="9" t="n">
        <v>24.80206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46214</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46214</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46214</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46214</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46214</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46214</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0.005699999999999999</v>
      </c>
      <c r="O16" s="9" t="n">
        <v>0.506</v>
      </c>
      <c r="P16" s="8" t="n">
        <v>1249.45</v>
      </c>
      <c r="Q16" s="8" t="n">
        <v>623.78</v>
      </c>
      <c r="R16" s="7" t="n">
        <v>3279656</v>
      </c>
    </row>
    <row r="17">
      <c r="A17" t="inlineStr">
        <is>
          <t>UNH</t>
        </is>
      </c>
      <c r="B17" s="10" t="n">
        <v>46214</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46214</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46213</v>
      </c>
      <c r="C19" s="8" t="n">
        <v>226.42</v>
      </c>
      <c r="D19" s="3" t="n">
        <v>71735869440</v>
      </c>
      <c r="E19" s="3" t="n">
        <v>97223393280</v>
      </c>
      <c r="F19" s="7" t="n">
        <v>316826559</v>
      </c>
      <c r="G19" s="9" t="n">
        <v>18.099121</v>
      </c>
      <c r="H19" s="9" t="n">
        <v>23.547323</v>
      </c>
      <c r="I19" s="9" t="n">
        <v>8.3415</v>
      </c>
      <c r="J19" s="9" t="n">
        <v>1.9048293</v>
      </c>
      <c r="K19" s="9" t="n">
        <v>5.2785935</v>
      </c>
      <c r="L19" s="9" t="n">
        <v>2.582</v>
      </c>
      <c r="M19" s="9" t="n">
        <v>11.403</v>
      </c>
      <c r="N19" s="5" t="n">
        <v>0.0426</v>
      </c>
      <c r="O19" s="9" t="n">
        <v>0.93</v>
      </c>
      <c r="P19" s="8" t="n">
        <v>260.28317</v>
      </c>
      <c r="Q19" s="8" t="n">
        <v>195.86786</v>
      </c>
      <c r="R19" s="7" t="n">
        <v>4768670</v>
      </c>
    </row>
    <row r="20">
      <c r="A20" t="inlineStr">
        <is>
          <t>XOM</t>
        </is>
      </c>
      <c r="B20" s="10" t="n">
        <v>46213</v>
      </c>
      <c r="C20" s="8" t="n">
        <v>138.83</v>
      </c>
      <c r="D20" s="3" t="n">
        <v>575443042304</v>
      </c>
      <c r="E20" s="3" t="n">
        <v>615605469184</v>
      </c>
      <c r="F20" s="7" t="n">
        <v>4144947162</v>
      </c>
      <c r="G20" s="9" t="n">
        <v>23.372053</v>
      </c>
      <c r="H20" s="9" t="n">
        <v>13.014028</v>
      </c>
      <c r="I20" s="9" t="n">
        <v>1.1409</v>
      </c>
      <c r="J20" s="9" t="n">
        <v>1.7651193</v>
      </c>
      <c r="K20" s="9" t="n">
        <v>2.2367043</v>
      </c>
      <c r="L20" s="9" t="n">
        <v>1.888</v>
      </c>
      <c r="M20" s="9" t="n">
        <v>10.992</v>
      </c>
      <c r="N20" s="5" t="n">
        <v>0.03</v>
      </c>
      <c r="O20" s="9" t="n">
        <v>0.162</v>
      </c>
      <c r="P20" s="8" t="n">
        <v>176.41</v>
      </c>
      <c r="Q20" s="8" t="n">
        <v>105.53</v>
      </c>
      <c r="R20" s="7" t="n">
        <v>17344139</v>
      </c>
    </row>
    <row r="21">
      <c r="A21" t="inlineStr">
        <is>
          <t>NEE</t>
        </is>
      </c>
      <c r="B21" s="10" t="n">
        <v>46210</v>
      </c>
      <c r="C21" s="8" t="n">
        <v>88.705</v>
      </c>
      <c r="D21" s="3" t="n">
        <v>185003622400</v>
      </c>
      <c r="E21" s="3" t="n">
        <v>296157249536</v>
      </c>
      <c r="F21" s="7" t="n">
        <v>2085605358</v>
      </c>
      <c r="G21" s="9" t="n">
        <v>22.51396</v>
      </c>
      <c r="H21" s="9" t="n">
        <v>20.157433</v>
      </c>
      <c r="I21" s="9" t="n">
        <v>1.947</v>
      </c>
      <c r="J21" s="9" t="n">
        <v>6.639045</v>
      </c>
      <c r="K21" s="9" t="n">
        <v>3.34976</v>
      </c>
      <c r="L21" s="9" t="n">
        <v>10.628</v>
      </c>
      <c r="M21" s="9" t="n">
        <v>20.917</v>
      </c>
      <c r="N21" s="5" t="n">
        <v>0.0285</v>
      </c>
      <c r="O21" s="9" t="n">
        <v>0.667</v>
      </c>
      <c r="P21" s="8" t="n">
        <v>98.75</v>
      </c>
      <c r="Q21" s="8" t="n">
        <v>69.23999999999999</v>
      </c>
      <c r="R21" s="7" t="n">
        <v>11320196</v>
      </c>
    </row>
    <row r="22">
      <c r="A22" t="inlineStr">
        <is>
          <t>GOOGL</t>
        </is>
      </c>
      <c r="B22" s="10" t="n">
        <v>46210</v>
      </c>
      <c r="C22" s="8" t="n">
        <v>369.47</v>
      </c>
      <c r="D22" s="3" t="n">
        <v>4508484632576</v>
      </c>
      <c r="E22" s="3" t="n">
        <v>4409065472000</v>
      </c>
      <c r="F22" s="7" t="n">
        <v>5867155790</v>
      </c>
      <c r="G22" s="9" t="n">
        <v>28.160824</v>
      </c>
      <c r="H22" s="9" t="n">
        <v>25.379679</v>
      </c>
      <c r="I22" s="9" t="n">
        <v>1.4171</v>
      </c>
      <c r="J22" s="9" t="n">
        <v>10.67102</v>
      </c>
      <c r="K22" s="9" t="n">
        <v>9.350357000000001</v>
      </c>
      <c r="L22" s="9" t="n">
        <v>10.436</v>
      </c>
      <c r="M22" s="9" t="n">
        <v>27.332</v>
      </c>
      <c r="N22" s="5" t="n">
        <v>0.0024</v>
      </c>
      <c r="O22" s="9" t="n">
        <v>1.247</v>
      </c>
      <c r="P22" s="8" t="n">
        <v>408.61</v>
      </c>
      <c r="Q22" s="8" t="n">
        <v>172.77</v>
      </c>
      <c r="R22" s="7" t="n">
        <v>31796745</v>
      </c>
    </row>
    <row r="23">
      <c r="A23" t="inlineStr">
        <is>
          <t>META</t>
        </is>
      </c>
      <c r="B23" s="10" t="n">
        <v>46210</v>
      </c>
      <c r="C23" s="8" t="n">
        <v>605.29</v>
      </c>
      <c r="D23" s="3" t="n">
        <v>1536482213888</v>
      </c>
      <c r="E23" s="3" t="n">
        <v>1529379160064</v>
      </c>
      <c r="F23" s="7" t="n">
        <v>2196045588</v>
      </c>
      <c r="G23" s="9" t="n">
        <v>22.01855</v>
      </c>
      <c r="H23" s="9" t="n">
        <v>16.435736</v>
      </c>
      <c r="I23" s="9" t="n">
        <v>0.8421999999999999</v>
      </c>
      <c r="J23" s="9" t="n">
        <v>7.1476593</v>
      </c>
      <c r="K23" s="9" t="n">
        <v>6.3042502</v>
      </c>
      <c r="L23" s="9" t="n">
        <v>7.115</v>
      </c>
      <c r="M23" s="9" t="n">
        <v>13.991</v>
      </c>
      <c r="N23" s="5" t="n">
        <v>0.0035</v>
      </c>
      <c r="O23" s="9" t="n">
        <v>1.246</v>
      </c>
      <c r="P23" s="8" t="n">
        <v>796.25</v>
      </c>
      <c r="Q23" s="8" t="n">
        <v>520.26</v>
      </c>
      <c r="R23" s="7" t="n">
        <v>17467213</v>
      </c>
    </row>
    <row r="24">
      <c r="A24" t="inlineStr">
        <is>
          <t>PLD</t>
        </is>
      </c>
      <c r="B24" s="10" t="n">
        <v>46210</v>
      </c>
      <c r="C24" s="8" t="n">
        <v>142.085</v>
      </c>
      <c r="D24" s="3" t="n">
        <v>135562739712</v>
      </c>
      <c r="E24" s="3" t="n">
        <v>169661808640</v>
      </c>
      <c r="F24" s="7" t="n">
        <v>932338000</v>
      </c>
      <c r="G24" s="9" t="n">
        <v>35.69975</v>
      </c>
      <c r="H24" s="9" t="n">
        <v>41.91298</v>
      </c>
      <c r="I24" s="9" t="n">
        <v>108.4636</v>
      </c>
      <c r="J24" s="9" t="n">
        <v>14.458309</v>
      </c>
      <c r="K24" s="9" t="n">
        <v>2.47876</v>
      </c>
      <c r="L24" s="9" t="n">
        <v>18.095</v>
      </c>
      <c r="M24" s="9" t="n">
        <v>25.861</v>
      </c>
      <c r="N24" s="5" t="n">
        <v>0.0305</v>
      </c>
      <c r="O24" s="9" t="n">
        <v>1.34</v>
      </c>
      <c r="P24" s="8" t="n">
        <v>150.18</v>
      </c>
      <c r="Q24" s="8" t="n">
        <v>103.41</v>
      </c>
      <c r="R24" s="7" t="n">
        <v>3705840</v>
      </c>
    </row>
    <row r="25">
      <c r="A25" t="inlineStr">
        <is>
          <t>SHW</t>
        </is>
      </c>
      <c r="B25" s="10" t="n">
        <v>46214</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46214</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46214</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46214</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66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2026-07-11T20:56:48Z</dcterms:modified>
</cp:coreProperties>
</file>