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2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2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2"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343.91</v>
      </c>
      <c r="G2" s="3" t="n">
        <v>5019084521472</v>
      </c>
      <c r="H2" s="9" t="n">
        <v>39.43922</v>
      </c>
      <c r="I2" s="9" t="n">
        <v>35.966515</v>
      </c>
      <c r="J2" s="9" t="n">
        <v>2.7863</v>
      </c>
      <c r="K2" s="5" t="n">
        <v>0.0031</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46321</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532.6</v>
      </c>
      <c r="G3" s="3" t="n">
        <v>3954845417472</v>
      </c>
      <c r="H3" s="9" t="n">
        <v>29.671307</v>
      </c>
      <c r="I3" s="9" t="n">
        <v>22.482325</v>
      </c>
      <c r="J3" s="9" t="n">
        <v>1.7034</v>
      </c>
      <c r="K3" s="5" t="n">
        <v>0.0075</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46321</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It has a collaboration with ChipAgents to develop Build-A-Chip-Bench, a benchmark for AI agents carrying chip design tasks and The Company has a strategic alliance with MediaTek to build the next generations of AI computing platforms. NVIDIA Corporation was incorporated in 1993 and is headquartered in Santa Clara, California.</t>
        </is>
      </c>
      <c r="F4" s="8" t="n">
        <v>216</v>
      </c>
      <c r="G4" s="3" t="n">
        <v>5215751766016</v>
      </c>
      <c r="H4" s="9" t="n">
        <v>27.307207</v>
      </c>
      <c r="I4" s="9" t="n">
        <v>13.572443</v>
      </c>
      <c r="J4" s="9" t="n">
        <v>0.2576</v>
      </c>
      <c r="K4" s="5" t="n">
        <v>0.004699999999999999</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46321</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424.37</v>
      </c>
      <c r="G5" s="3" t="n">
        <v>2200983830528</v>
      </c>
      <c r="H5" s="9" t="n">
        <v>27.502916</v>
      </c>
      <c r="I5" s="9" t="n">
        <v>18.146877</v>
      </c>
      <c r="J5" s="9" t="n">
        <v>0.7644</v>
      </c>
      <c r="K5" s="5" t="n">
        <v>0.009000000000000001</v>
      </c>
      <c r="L5" s="5" t="n">
        <v>0.5094613897312706</v>
      </c>
      <c r="M5" s="5" t="n">
        <v>0.5106692820377944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46321</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329.17</v>
      </c>
      <c r="G6" s="3" t="n">
        <v>1571335831552</v>
      </c>
      <c r="H6" s="9" t="n">
        <v>42.039593</v>
      </c>
      <c r="I6" s="9" t="n">
        <v>16.940022</v>
      </c>
      <c r="J6" s="9" t="n">
        <v>0.3185</v>
      </c>
      <c r="K6" s="5" t="n">
        <v>0.008100000000000001</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46321</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334.04</v>
      </c>
      <c r="G7" s="3" t="n">
        <v>887076683776</v>
      </c>
      <c r="H7" s="9" t="n">
        <v>14.011745</v>
      </c>
      <c r="I7" s="9" t="n">
        <v>13.083579</v>
      </c>
      <c r="J7" s="9" t="n">
        <v>1.4123</v>
      </c>
      <c r="K7" s="5" t="n">
        <v>0.0199</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46321</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404.16</v>
      </c>
      <c r="G8" s="3" t="n">
        <v>758751887360</v>
      </c>
      <c r="H8" s="9" t="n">
        <v>34.396595</v>
      </c>
      <c r="I8" s="9" t="n">
        <v>26.903412</v>
      </c>
      <c r="J8" s="9" t="n">
        <v>1.8469</v>
      </c>
      <c r="K8" s="5" t="n">
        <v>0.0066</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46321</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613.5</v>
      </c>
      <c r="G9" s="3" t="n">
        <v>537432096768</v>
      </c>
      <c r="H9" s="9" t="n">
        <v>33.745872</v>
      </c>
      <c r="I9" s="9" t="n">
        <v>26.593647</v>
      </c>
      <c r="J9" s="9" t="n">
        <v>1.6276</v>
      </c>
      <c r="K9" s="5" t="n">
        <v>0.005600000000000001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46321</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249.09</v>
      </c>
      <c r="G10" s="3" t="n">
        <v>2686762614784</v>
      </c>
      <c r="H10" s="9" t="n">
        <v>20.03942</v>
      </c>
      <c r="I10" s="9" t="n">
        <v>23.875319</v>
      </c>
      <c r="J10" s="9" t="n">
        <v>1.4372</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46321</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250.83</v>
      </c>
      <c r="G11" s="3" t="n">
        <v>177497735168</v>
      </c>
      <c r="H11" s="9" t="n">
        <v>20.376116</v>
      </c>
      <c r="I11" s="9" t="n">
        <v>18.253918</v>
      </c>
      <c r="J11" s="9" t="n">
        <v>2.6284</v>
      </c>
      <c r="K11" s="5" t="n">
        <v>0.0311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46321</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37.91</v>
      </c>
      <c r="G12" s="3" t="n">
        <v>56308056064</v>
      </c>
      <c r="H12" s="9" t="n">
        <v>18.225962</v>
      </c>
      <c r="I12" s="9" t="n">
        <v>24.378794</v>
      </c>
      <c r="J12" s="9" t="n">
        <v>3.1523</v>
      </c>
      <c r="K12" s="5" t="n">
        <v>0.044</v>
      </c>
      <c r="L12" s="5" t="n">
        <v>-0.04325938566552901</v>
      </c>
      <c r="M12" s="5" t="n">
        <v>0.06349772585391955</v>
      </c>
      <c r="N12" s="5" t="n">
        <v>0.2032194480946123</v>
      </c>
      <c r="O12" s="9" t="n">
        <v>0.7274638633377135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46321</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1005.16</v>
      </c>
      <c r="G13" s="3" t="n">
        <v>445415882752</v>
      </c>
      <c r="H13" s="9" t="n">
        <v>48.41811</v>
      </c>
      <c r="I13" s="9" t="n">
        <v>40.164116</v>
      </c>
      <c r="J13" s="9" t="n">
        <v>5.027</v>
      </c>
      <c r="K13" s="5" t="n">
        <v>0.0059</v>
      </c>
      <c r="L13" s="5" t="n">
        <v>0.1110427596452946</v>
      </c>
      <c r="M13" s="5" t="n">
        <v>0.03131953657950545</v>
      </c>
      <c r="N13" s="5" t="n">
        <v>0.2576879032483311</v>
      </c>
      <c r="O13" s="9" t="n">
        <v>0.2395330000279306</v>
      </c>
      <c r="P13" t="inlineStr">
        <is>
          <t>Overvalued</t>
        </is>
      </c>
      <c r="Q13" t="inlineStr">
        <is>
          <t>Costco is a best-in-class defensive compounder: a wide-moat, capital-efficient retailer (ROIC ~41%, ROE ~26%) with a recurring, high-margin membership fee stream, a net-cash fortress balance sheet (80...</t>
        </is>
      </c>
      <c r="R13" s="10" t="n">
        <v>46321</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92.7</v>
      </c>
      <c r="G14" s="3" t="n">
        <v>398846263296</v>
      </c>
      <c r="H14" s="9" t="n">
        <v>27.837837</v>
      </c>
      <c r="I14" s="9" t="n">
        <v>26.303392</v>
      </c>
      <c r="J14" s="9" t="n">
        <v>4.2112</v>
      </c>
      <c r="K14" s="5" t="n">
        <v>0.0229</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46321</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159.92</v>
      </c>
      <c r="G15" s="3" t="n">
        <v>370659852288</v>
      </c>
      <c r="H15" s="9" t="n">
        <v>24.084337</v>
      </c>
      <c r="I15" s="9" t="n">
        <v>21.607832</v>
      </c>
      <c r="J15" s="9" t="n">
        <v>4.1372</v>
      </c>
      <c r="K15" s="5" t="n">
        <v>0.027</v>
      </c>
      <c r="L15" s="5" t="n">
        <v>0.03975699097650317</v>
      </c>
      <c r="M15" s="5" t="n">
        <v>0.2032565732943805</v>
      </c>
      <c r="N15" s="5" t="n">
        <v>0.2908688313338294</v>
      </c>
      <c r="O15" s="9" t="n">
        <v>0.7064812966223206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46321</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The company was founded in 1876 and is headquartered in Indianapolis, Indiana.</t>
        </is>
      </c>
      <c r="F16" s="8" t="n">
        <v>1279.14</v>
      </c>
      <c r="G16" s="3" t="n">
        <v>1140662075392</v>
      </c>
      <c r="H16" s="9" t="n">
        <v>42.93857</v>
      </c>
      <c r="I16" s="9" t="n">
        <v>26.9931</v>
      </c>
      <c r="J16" s="9" t="n">
        <v>1.2322</v>
      </c>
      <c r="K16" s="5" t="n">
        <v>0.0054</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46321</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410.7</v>
      </c>
      <c r="G17" s="3" t="n">
        <v>368642195456</v>
      </c>
      <c r="H17" s="9" t="n">
        <v>26.411575</v>
      </c>
      <c r="I17" s="9" t="n">
        <v>17.637125</v>
      </c>
      <c r="J17" s="9" t="n">
        <v>1.0654</v>
      </c>
      <c r="K17" s="5" t="n">
        <v>0.0222</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46321</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692.13</v>
      </c>
      <c r="G18" s="3" t="n">
        <v>318154768384</v>
      </c>
      <c r="H18" s="9" t="n">
        <v>29.794662</v>
      </c>
      <c r="I18" s="9" t="n">
        <v>21.240572</v>
      </c>
      <c r="J18" s="9" t="n">
        <v>1.1992</v>
      </c>
      <c r="K18" s="5" t="n">
        <v>0.0095</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46321</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also offers Forge Cognition, a self-contained agentic AI and simulation platform for facility operations. The company was formerly known as AlliedSignal, Inc. Honeywell International Inc. was founded in 1885 and is headquartered in Charlotte, North Carolina.</t>
        </is>
      </c>
      <c r="F19" s="8" t="n">
        <v>219.28</v>
      </c>
      <c r="G19" s="3" t="n">
        <v>69498601472</v>
      </c>
      <c r="H19" s="9" t="n">
        <v>10.871592</v>
      </c>
      <c r="I19" s="9" t="n">
        <v>22.253683</v>
      </c>
      <c r="J19" s="9" t="n">
        <v>3.6145</v>
      </c>
      <c r="K19" s="5" t="n">
        <v>0.0127</v>
      </c>
      <c r="L19" s="5" t="n">
        <v>0.01318725907892067</v>
      </c>
      <c r="M19" s="5" t="n">
        <v>0.1329595514617541</v>
      </c>
      <c r="N19" s="5" t="n">
        <v>0.3145826827853861</v>
      </c>
      <c r="O19" s="9" t="n">
        <v>0.740197171789267</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46321</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184.54</v>
      </c>
      <c r="G20" s="3" t="n">
        <v>758812180480</v>
      </c>
      <c r="H20" s="9" t="n">
        <v>23.75032</v>
      </c>
      <c r="I20" s="9" t="n">
        <v>15.0324</v>
      </c>
      <c r="J20" s="9" t="n">
        <v>1.5842</v>
      </c>
      <c r="K20" s="5" t="n">
        <v>0.0225</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46321</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82.04000000000001</v>
      </c>
      <c r="G21" s="3" t="n">
        <v>172062998528</v>
      </c>
      <c r="H21" s="9" t="n">
        <v>14.781981</v>
      </c>
      <c r="I21" s="9" t="n">
        <v>18.737823</v>
      </c>
      <c r="J21" s="9" t="n">
        <v>1.6748</v>
      </c>
      <c r="K21" s="5" t="n">
        <v>0.0304</v>
      </c>
      <c r="L21" s="5" t="n">
        <v>0.01556615616369571</v>
      </c>
      <c r="M21" s="5" t="n">
        <v>0.5902348578491965</v>
      </c>
      <c r="N21" s="5" t="n">
        <v>0.1892094051839084</v>
      </c>
      <c r="O21" s="9" t="n">
        <v>1.852613093108719</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46321</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316.8</v>
      </c>
      <c r="G22" s="3" t="n">
        <v>3874443231232</v>
      </c>
      <c r="H22" s="9" t="n">
        <v>15.895634</v>
      </c>
      <c r="I22" s="9" t="n">
        <v>20.626825</v>
      </c>
      <c r="J22" s="9" t="n">
        <v>1.1242</v>
      </c>
      <c r="K22" s="5" t="n">
        <v>0.0027</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46321</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630.5599999999999</v>
      </c>
      <c r="G23" s="3" t="n">
        <v>1606355517440</v>
      </c>
      <c r="H23" s="9" t="n">
        <v>21.513477</v>
      </c>
      <c r="I23" s="9" t="n">
        <v>17.968327</v>
      </c>
      <c r="J23" s="9" t="n">
        <v>0.8489</v>
      </c>
      <c r="K23" s="5" t="n">
        <v>0.0033</v>
      </c>
      <c r="L23" s="5" t="n">
        <v>0.2607041099098396</v>
      </c>
      <c r="M23" s="5" t="n">
        <v>0.1526292162660021</v>
      </c>
      <c r="N23" s="5" t="n">
        <v>0.2762586917095592</v>
      </c>
      <c r="O23" s="9" t="n">
        <v>0.4216149141292137</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46321</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126.31</v>
      </c>
      <c r="G24" s="3" t="n">
        <v>122784858112</v>
      </c>
      <c r="H24" s="9" t="n">
        <v>28.068888</v>
      </c>
      <c r="I24" s="9" t="n">
        <v>39.876873</v>
      </c>
      <c r="J24" s="9" t="n">
        <v>110.0762</v>
      </c>
      <c r="K24" s="5" t="n">
        <v>0.0338</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46321</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335.16</v>
      </c>
      <c r="G25" s="3" t="n">
        <v>81362821120</v>
      </c>
      <c r="H25" s="9" t="n">
        <v>30.890322</v>
      </c>
      <c r="I25" s="9" t="n">
        <v>24.828562</v>
      </c>
      <c r="J25" s="9" t="n">
        <v>2.1709</v>
      </c>
      <c r="K25" s="5" t="n">
        <v>0.0095</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46321</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23.9</v>
      </c>
      <c r="G26" s="3" t="n">
        <v>12057573376</v>
      </c>
      <c r="H26" s="9" t="n">
        <v>15.723684</v>
      </c>
      <c r="I26" s="9" t="n">
        <v>12.8494625</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46321</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110.4</v>
      </c>
      <c r="G28" s="3" t="n">
        <v>190626234368</v>
      </c>
      <c r="H28" s="9" t="n">
        <v>22.762888</v>
      </c>
      <c r="I28" s="9" t="n">
        <v>14.727384</v>
      </c>
      <c r="J28" s="9" t="n">
        <v>3.6592</v>
      </c>
      <c r="K28" s="5" t="n">
        <v>0.0133</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46321</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198.84</v>
      </c>
      <c r="G29" s="3" t="n">
        <v>477824122880</v>
      </c>
      <c r="H29" s="9" t="n">
        <v>171.41379</v>
      </c>
      <c r="I29" s="9" t="n">
        <v>84.408745</v>
      </c>
      <c r="J29" s="9" t="n">
        <v>1.7034</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46321</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63.9</v>
      </c>
      <c r="G30" s="3" t="n">
        <v>266075750400</v>
      </c>
      <c r="H30" s="9" t="n">
        <v>18.468208</v>
      </c>
      <c r="I30" s="9" t="n">
        <v>16.950006</v>
      </c>
      <c r="J30" s="9" t="n">
        <v>1.0395</v>
      </c>
      <c r="K30" s="5" t="n">
        <v>0</v>
      </c>
      <c r="L30" s="5" t="n">
        <v>0.1184911054066586</v>
      </c>
      <c r="M30" s="5" t="n">
        <v>0.2845950684533131</v>
      </c>
      <c r="N30" s="5" t="n">
        <v>0.5042179004599872</v>
      </c>
      <c r="O30" s="9" t="n">
        <v>0.5167063878059102</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46321</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572.36</v>
      </c>
      <c r="G31" s="3" t="n">
        <v>117668175872</v>
      </c>
      <c r="H31" s="9" t="n">
        <v>34.87873</v>
      </c>
      <c r="I31" s="9" t="n">
        <v>33.15966</v>
      </c>
      <c r="J31" s="9" t="n">
        <v>1.6773</v>
      </c>
      <c r="K31" s="5" t="n">
        <v>0</v>
      </c>
      <c r="L31" s="5" t="n">
        <v>0.1631554307116105</v>
      </c>
      <c r="M31" s="5" t="n">
        <v>0.1042463272288187</v>
      </c>
      <c r="N31" s="5" t="n">
        <v>0.3384052167944171</v>
      </c>
      <c r="O31" s="9" t="n">
        <v>0.05171033062578653</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46321</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46321</v>
      </c>
      <c r="C2" s="8" t="n">
        <v>343.91</v>
      </c>
      <c r="D2" s="3" t="n">
        <v>5019084521472</v>
      </c>
      <c r="E2" s="3" t="n">
        <v>5096706408448</v>
      </c>
      <c r="F2" s="7" t="n">
        <v>14594180000</v>
      </c>
      <c r="G2" s="9" t="n">
        <v>39.43922</v>
      </c>
      <c r="H2" s="9" t="n">
        <v>35.966515</v>
      </c>
      <c r="I2" s="9" t="n">
        <v>2.7863</v>
      </c>
      <c r="J2" s="9" t="n">
        <v>10.751579</v>
      </c>
      <c r="K2" s="9" t="n">
        <v>46.726902</v>
      </c>
      <c r="L2" s="9" t="n">
        <v>10.918</v>
      </c>
      <c r="M2" s="9" t="n">
        <v>30.345</v>
      </c>
      <c r="N2" s="5" t="n">
        <v>0.0031</v>
      </c>
      <c r="O2" s="9" t="n">
        <v>1.069</v>
      </c>
      <c r="P2" s="8" t="n">
        <v>351.73</v>
      </c>
      <c r="Q2" s="8" t="n">
        <v>243.42</v>
      </c>
      <c r="R2" s="7" t="n">
        <v>43991589</v>
      </c>
    </row>
    <row r="3">
      <c r="A3" t="inlineStr">
        <is>
          <t>MSFT</t>
        </is>
      </c>
      <c r="B3" s="10" t="n">
        <v>46321</v>
      </c>
      <c r="C3" s="8" t="n">
        <v>532.6</v>
      </c>
      <c r="D3" s="3" t="n">
        <v>3954845417472</v>
      </c>
      <c r="E3" s="3" t="n">
        <v>3946742808576</v>
      </c>
      <c r="F3" s="7" t="n">
        <v>7425545491</v>
      </c>
      <c r="G3" s="9" t="n">
        <v>29.671307</v>
      </c>
      <c r="H3" s="9" t="n">
        <v>22.482325</v>
      </c>
      <c r="I3" s="9" t="n">
        <v>1.7034</v>
      </c>
      <c r="J3" s="9" t="n">
        <v>11.917964</v>
      </c>
      <c r="K3" s="9" t="n">
        <v>8.941492</v>
      </c>
      <c r="L3" s="9" t="n">
        <v>11.894</v>
      </c>
      <c r="M3" s="9" t="n">
        <v>20.319</v>
      </c>
      <c r="N3" s="5" t="n">
        <v>0.0075</v>
      </c>
      <c r="O3" s="9" t="n">
        <v>1.099</v>
      </c>
      <c r="P3" s="8" t="n">
        <v>553.72</v>
      </c>
      <c r="Q3" s="8" t="n">
        <v>349.2</v>
      </c>
      <c r="R3" s="7" t="n">
        <v>25928984</v>
      </c>
    </row>
    <row r="4">
      <c r="A4" t="inlineStr">
        <is>
          <t>NVDA</t>
        </is>
      </c>
      <c r="B4" s="10" t="n">
        <v>46321</v>
      </c>
      <c r="C4" s="8" t="n">
        <v>216</v>
      </c>
      <c r="D4" s="3" t="n">
        <v>5215751766016</v>
      </c>
      <c r="E4" s="3" t="n">
        <v>5060526866432</v>
      </c>
      <c r="F4" s="7" t="n">
        <v>24147000000</v>
      </c>
      <c r="G4" s="9" t="n">
        <v>27.307207</v>
      </c>
      <c r="H4" s="9" t="n">
        <v>13.572443</v>
      </c>
      <c r="I4" s="9" t="n">
        <v>0.2576</v>
      </c>
      <c r="J4" s="9" t="n">
        <v>17.215406</v>
      </c>
      <c r="K4" s="9" t="n">
        <v>22.777603</v>
      </c>
      <c r="L4" s="9" t="n">
        <v>16.703</v>
      </c>
      <c r="M4" s="9" t="n">
        <v>25.143</v>
      </c>
      <c r="N4" s="5" t="n">
        <v>0.004699999999999999</v>
      </c>
      <c r="O4" s="9" t="n">
        <v>2.216</v>
      </c>
      <c r="P4" s="8" t="n">
        <v>243.37</v>
      </c>
      <c r="Q4" s="8" t="n">
        <v>164.27</v>
      </c>
      <c r="R4" s="7" t="n">
        <v>117112081</v>
      </c>
    </row>
    <row r="5">
      <c r="A5" t="inlineStr">
        <is>
          <t>TSM</t>
        </is>
      </c>
      <c r="B5" s="10" t="n">
        <v>46321</v>
      </c>
      <c r="C5" s="8" t="n">
        <v>424.37</v>
      </c>
      <c r="D5" s="3" t="n">
        <v>2200983830528</v>
      </c>
      <c r="E5" s="3" t="n">
        <v>14165882175488</v>
      </c>
      <c r="F5" s="7" t="n">
        <v>5186474013</v>
      </c>
      <c r="G5" s="9" t="n">
        <v>27.502916</v>
      </c>
      <c r="H5" s="9" t="n">
        <v>18.146877</v>
      </c>
      <c r="I5" s="9" t="n">
        <v>0.7644</v>
      </c>
      <c r="J5" s="9" t="n">
        <v>0.44510925</v>
      </c>
      <c r="K5" s="9" t="n">
        <v>80.98788</v>
      </c>
      <c r="L5" s="9" t="n">
        <v>2.865</v>
      </c>
      <c r="M5" s="9" t="n">
        <v>3.923</v>
      </c>
      <c r="N5" s="5" t="n">
        <v>0.009000000000000001</v>
      </c>
      <c r="O5" s="9" t="n">
        <v>1.239</v>
      </c>
      <c r="P5" s="8" t="n">
        <v>487.47</v>
      </c>
      <c r="Q5" s="8" t="n">
        <v>266.82</v>
      </c>
      <c r="R5" s="7" t="n">
        <v>11011625</v>
      </c>
    </row>
    <row r="6">
      <c r="A6" t="inlineStr">
        <is>
          <t>AVGO</t>
        </is>
      </c>
      <c r="B6" s="10" t="n">
        <v>46321</v>
      </c>
      <c r="C6" s="8" t="n">
        <v>329.17</v>
      </c>
      <c r="D6" s="3" t="n">
        <v>1571335831552</v>
      </c>
      <c r="E6" s="3" t="n">
        <v>1571025190912</v>
      </c>
      <c r="F6" s="7" t="n">
        <v>4773629865</v>
      </c>
      <c r="G6" s="9" t="n">
        <v>42.039593</v>
      </c>
      <c r="H6" s="9" t="n">
        <v>16.940022</v>
      </c>
      <c r="I6" s="9" t="n">
        <v>0.3185</v>
      </c>
      <c r="J6" s="9" t="n">
        <v>17.634851</v>
      </c>
      <c r="K6" s="9" t="n">
        <v>15.763337</v>
      </c>
      <c r="L6" s="9" t="n">
        <v>17.631</v>
      </c>
      <c r="M6" s="9" t="n">
        <v>30.062</v>
      </c>
      <c r="N6" s="5" t="n">
        <v>0.008100000000000001</v>
      </c>
      <c r="O6" s="9" t="n">
        <v>1.476</v>
      </c>
      <c r="P6" s="8" t="n">
        <v>495</v>
      </c>
      <c r="Q6" s="8" t="n">
        <v>289.96</v>
      </c>
      <c r="R6" s="7" t="n">
        <v>22774396</v>
      </c>
    </row>
    <row r="7">
      <c r="A7" t="inlineStr">
        <is>
          <t>JPM</t>
        </is>
      </c>
      <c r="B7" s="10" t="n">
        <v>46321</v>
      </c>
      <c r="C7" s="8" t="n">
        <v>334.04</v>
      </c>
      <c r="D7" s="3" t="n">
        <v>887076683776</v>
      </c>
      <c r="E7" s="3" t="n">
        <v>346364837888</v>
      </c>
      <c r="F7" s="7" t="n">
        <v>2655600000</v>
      </c>
      <c r="G7" s="9" t="n">
        <v>14.011745</v>
      </c>
      <c r="H7" s="9" t="n">
        <v>13.083579</v>
      </c>
      <c r="I7" s="9" t="n">
        <v>1.4123</v>
      </c>
      <c r="J7" s="9" t="n">
        <v>4.6508822</v>
      </c>
      <c r="K7" s="9" t="n">
        <v>2.524925</v>
      </c>
      <c r="L7" s="9" t="n">
        <v>1.816</v>
      </c>
      <c r="M7" s="9" t="n"/>
      <c r="N7" s="5" t="n">
        <v>0.0199</v>
      </c>
      <c r="O7" s="9" t="n">
        <v>1.015</v>
      </c>
      <c r="P7" s="8" t="n">
        <v>366.5</v>
      </c>
      <c r="Q7" s="8" t="n">
        <v>279.1</v>
      </c>
      <c r="R7" s="7" t="n">
        <v>7003346</v>
      </c>
    </row>
    <row r="8">
      <c r="A8" t="inlineStr">
        <is>
          <t>V</t>
        </is>
      </c>
      <c r="B8" s="10" t="n">
        <v>46321</v>
      </c>
      <c r="C8" s="8" t="n">
        <v>404.16</v>
      </c>
      <c r="D8" s="3" t="n">
        <v>758751887360</v>
      </c>
      <c r="E8" s="3" t="n">
        <v>760325668864</v>
      </c>
      <c r="F8" s="7" t="n">
        <v>1704112694</v>
      </c>
      <c r="G8" s="9" t="n">
        <v>34.396595</v>
      </c>
      <c r="H8" s="9" t="n">
        <v>26.903412</v>
      </c>
      <c r="I8" s="9" t="n">
        <v>1.8469</v>
      </c>
      <c r="J8" s="9" t="n">
        <v>17.055204</v>
      </c>
      <c r="K8" s="9" t="n">
        <v>21.418123</v>
      </c>
      <c r="L8" s="9" t="n">
        <v>17.091</v>
      </c>
      <c r="M8" s="9" t="n">
        <v>24.452</v>
      </c>
      <c r="N8" s="5" t="n">
        <v>0.0066</v>
      </c>
      <c r="O8" s="9" t="n">
        <v>0.771</v>
      </c>
      <c r="P8" s="8" t="n">
        <v>414.6</v>
      </c>
      <c r="Q8" s="8" t="n">
        <v>293.89</v>
      </c>
      <c r="R8" s="7" t="n">
        <v>6489157</v>
      </c>
    </row>
    <row r="9">
      <c r="A9" t="inlineStr">
        <is>
          <t>MA</t>
        </is>
      </c>
      <c r="B9" s="10" t="n">
        <v>46321</v>
      </c>
      <c r="C9" s="8" t="n">
        <v>613.5</v>
      </c>
      <c r="D9" s="3" t="n">
        <v>537432096768</v>
      </c>
      <c r="E9" s="3" t="n">
        <v>559308800000</v>
      </c>
      <c r="F9" s="7" t="n">
        <v>869464115</v>
      </c>
      <c r="G9" s="9" t="n">
        <v>33.745872</v>
      </c>
      <c r="H9" s="9" t="n">
        <v>26.593647</v>
      </c>
      <c r="I9" s="9" t="n">
        <v>1.6276</v>
      </c>
      <c r="J9" s="9" t="n">
        <v>15.318874</v>
      </c>
      <c r="K9" s="9" t="n">
        <v>95.91933</v>
      </c>
      <c r="L9" s="9" t="n">
        <v>15.942</v>
      </c>
      <c r="M9" s="9" t="n">
        <v>25.193</v>
      </c>
      <c r="N9" s="5" t="n">
        <v>0.005600000000000001</v>
      </c>
      <c r="O9" s="9" t="n">
        <v>0.76</v>
      </c>
      <c r="P9" s="8" t="n">
        <v>633.29</v>
      </c>
      <c r="Q9" s="8" t="n">
        <v>464.52</v>
      </c>
      <c r="R9" s="7" t="n">
        <v>2931518</v>
      </c>
    </row>
    <row r="10">
      <c r="A10" t="inlineStr">
        <is>
          <t>AMZN</t>
        </is>
      </c>
      <c r="B10" s="10" t="n">
        <v>46321</v>
      </c>
      <c r="C10" s="8" t="n">
        <v>249.09</v>
      </c>
      <c r="D10" s="3" t="n">
        <v>2686762614784</v>
      </c>
      <c r="E10" s="3" t="n">
        <v>2803652886528</v>
      </c>
      <c r="F10" s="7" t="n">
        <v>10786313572</v>
      </c>
      <c r="G10" s="9" t="n">
        <v>20.03942</v>
      </c>
      <c r="H10" s="9" t="n">
        <v>23.875319</v>
      </c>
      <c r="I10" s="9" t="n">
        <v>1.4372</v>
      </c>
      <c r="J10" s="9" t="n">
        <v>3.463751</v>
      </c>
      <c r="K10" s="9" t="n">
        <v>4.8692236</v>
      </c>
      <c r="L10" s="9" t="n">
        <v>3.614</v>
      </c>
      <c r="M10" s="9" t="n">
        <v>16.598</v>
      </c>
      <c r="N10" s="5" t="n">
        <v>0</v>
      </c>
      <c r="O10" s="9" t="n">
        <v>1.456</v>
      </c>
      <c r="P10" s="8" t="n">
        <v>287.2</v>
      </c>
      <c r="Q10" s="8" t="n">
        <v>196</v>
      </c>
      <c r="R10" s="7" t="n">
        <v>38966726</v>
      </c>
    </row>
    <row r="11">
      <c r="A11" t="inlineStr">
        <is>
          <t>MCD</t>
        </is>
      </c>
      <c r="B11" s="10" t="n">
        <v>46321</v>
      </c>
      <c r="C11" s="8" t="n">
        <v>250.83</v>
      </c>
      <c r="D11" s="3" t="n">
        <v>177497735168</v>
      </c>
      <c r="E11" s="3" t="n">
        <v>229602607104</v>
      </c>
      <c r="F11" s="7" t="n">
        <v>707641531</v>
      </c>
      <c r="G11" s="9" t="n">
        <v>20.376116</v>
      </c>
      <c r="H11" s="9" t="n">
        <v>18.253918</v>
      </c>
      <c r="I11" s="9" t="n">
        <v>2.6284</v>
      </c>
      <c r="J11" s="9" t="n">
        <v>6.4073977</v>
      </c>
      <c r="K11" s="9" t="n">
        <v>-173.46474</v>
      </c>
      <c r="L11" s="9" t="n">
        <v>8.288</v>
      </c>
      <c r="M11" s="9" t="n">
        <v>15.379</v>
      </c>
      <c r="N11" s="5" t="n">
        <v>0.0311</v>
      </c>
      <c r="O11" s="9" t="n">
        <v>0.447</v>
      </c>
      <c r="P11" s="8" t="n">
        <v>341.75</v>
      </c>
      <c r="Q11" s="8" t="n">
        <v>229.2</v>
      </c>
      <c r="R11" s="7" t="n">
        <v>5303240</v>
      </c>
    </row>
    <row r="12">
      <c r="A12" t="inlineStr">
        <is>
          <t>NKE</t>
        </is>
      </c>
      <c r="B12" s="10" t="n">
        <v>46321</v>
      </c>
      <c r="C12" s="8" t="n">
        <v>37.91</v>
      </c>
      <c r="D12" s="3" t="n">
        <v>56308056064</v>
      </c>
      <c r="E12" s="3" t="n">
        <v>58159017984</v>
      </c>
      <c r="F12" s="7" t="n">
        <v>1203921077</v>
      </c>
      <c r="G12" s="9" t="n">
        <v>18.225962</v>
      </c>
      <c r="H12" s="9" t="n">
        <v>24.378794</v>
      </c>
      <c r="I12" s="9" t="n">
        <v>3.1523</v>
      </c>
      <c r="J12" s="9" t="n">
        <v>1.2269957</v>
      </c>
      <c r="K12" s="9" t="n">
        <v>3.693852</v>
      </c>
      <c r="L12" s="9" t="n">
        <v>1.267</v>
      </c>
      <c r="M12" s="9" t="n">
        <v>11.886</v>
      </c>
      <c r="N12" s="5" t="n">
        <v>0.044</v>
      </c>
      <c r="O12" s="9" t="n">
        <v>1.099</v>
      </c>
      <c r="P12" s="8" t="n">
        <v>70.44</v>
      </c>
      <c r="Q12" s="8" t="n">
        <v>31.97</v>
      </c>
      <c r="R12" s="7" t="n">
        <v>33065476</v>
      </c>
    </row>
    <row r="13">
      <c r="A13" t="inlineStr">
        <is>
          <t>COST</t>
        </is>
      </c>
      <c r="B13" s="10" t="n">
        <v>46321</v>
      </c>
      <c r="C13" s="8" t="n">
        <v>1005.16</v>
      </c>
      <c r="D13" s="3" t="n">
        <v>445415882752</v>
      </c>
      <c r="E13" s="3" t="n">
        <v>433480531968</v>
      </c>
      <c r="F13" s="7" t="n">
        <v>443129349</v>
      </c>
      <c r="G13" s="9" t="n">
        <v>48.41811</v>
      </c>
      <c r="H13" s="9" t="n">
        <v>40.164116</v>
      </c>
      <c r="I13" s="9" t="n">
        <v>5.027</v>
      </c>
      <c r="J13" s="9" t="n">
        <v>1.4692726</v>
      </c>
      <c r="K13" s="9" t="n">
        <v>12.444565</v>
      </c>
      <c r="L13" s="9" t="n">
        <v>1.43</v>
      </c>
      <c r="M13" s="9" t="n">
        <v>30.559</v>
      </c>
      <c r="N13" s="5" t="n">
        <v>0.0059</v>
      </c>
      <c r="O13" s="9" t="n">
        <v>0.87</v>
      </c>
      <c r="P13" s="8" t="n">
        <v>1096.5</v>
      </c>
      <c r="Q13" s="8" t="n">
        <v>844.0599999999999</v>
      </c>
      <c r="R13" s="7" t="n">
        <v>2087335</v>
      </c>
    </row>
    <row r="14">
      <c r="A14" t="inlineStr">
        <is>
          <t>KO</t>
        </is>
      </c>
      <c r="B14" s="10" t="n">
        <v>46321</v>
      </c>
      <c r="C14" s="8" t="n">
        <v>92.7</v>
      </c>
      <c r="D14" s="3" t="n">
        <v>398846263296</v>
      </c>
      <c r="E14" s="3" t="n">
        <v>428944326656</v>
      </c>
      <c r="F14" s="7" t="n">
        <v>4302549243</v>
      </c>
      <c r="G14" s="9" t="n">
        <v>27.837837</v>
      </c>
      <c r="H14" s="9" t="n">
        <v>26.303392</v>
      </c>
      <c r="I14" s="9" t="n">
        <v>4.2112</v>
      </c>
      <c r="J14" s="9" t="n">
        <v>7.956398</v>
      </c>
      <c r="K14" s="9" t="n">
        <v>11.0344</v>
      </c>
      <c r="L14" s="9" t="n">
        <v>8.557</v>
      </c>
      <c r="M14" s="9" t="n">
        <v>25.235</v>
      </c>
      <c r="N14" s="5" t="n">
        <v>0.0229</v>
      </c>
      <c r="O14" s="9" t="n">
        <v>0.318</v>
      </c>
      <c r="P14" s="8" t="n">
        <v>95.37</v>
      </c>
      <c r="Q14" s="8" t="n">
        <v>67.27</v>
      </c>
      <c r="R14" s="7" t="n">
        <v>16017826</v>
      </c>
    </row>
    <row r="15">
      <c r="A15" t="inlineStr">
        <is>
          <t>PG</t>
        </is>
      </c>
      <c r="B15" s="10" t="n">
        <v>46321</v>
      </c>
      <c r="C15" s="8" t="n">
        <v>159.92</v>
      </c>
      <c r="D15" s="3" t="n">
        <v>370659852288</v>
      </c>
      <c r="E15" s="3" t="n">
        <v>397755449344</v>
      </c>
      <c r="F15" s="7" t="n">
        <v>2317783143</v>
      </c>
      <c r="G15" s="9" t="n">
        <v>24.084337</v>
      </c>
      <c r="H15" s="9" t="n">
        <v>21.607832</v>
      </c>
      <c r="I15" s="9" t="n">
        <v>4.1372</v>
      </c>
      <c r="J15" s="9" t="n">
        <v>4.2157807</v>
      </c>
      <c r="K15" s="9" t="n">
        <v>6.819907</v>
      </c>
      <c r="L15" s="9" t="n">
        <v>4.524</v>
      </c>
      <c r="M15" s="9" t="n">
        <v>15.851</v>
      </c>
      <c r="N15" s="5" t="n">
        <v>0.027</v>
      </c>
      <c r="O15" s="9" t="n">
        <v>0.377</v>
      </c>
      <c r="P15" s="8" t="n">
        <v>167.25</v>
      </c>
      <c r="Q15" s="8" t="n">
        <v>137.62</v>
      </c>
      <c r="R15" s="7" t="n">
        <v>9212482</v>
      </c>
    </row>
    <row r="16">
      <c r="A16" t="inlineStr">
        <is>
          <t>LLY</t>
        </is>
      </c>
      <c r="B16" s="10" t="n">
        <v>46321</v>
      </c>
      <c r="C16" s="8" t="n">
        <v>1279.14</v>
      </c>
      <c r="D16" s="3" t="n">
        <v>1140662075392</v>
      </c>
      <c r="E16" s="3" t="n">
        <v>1181065543680</v>
      </c>
      <c r="F16" s="7" t="n">
        <v>891741406</v>
      </c>
      <c r="G16" s="9" t="n">
        <v>42.93857</v>
      </c>
      <c r="H16" s="9" t="n">
        <v>26.9931</v>
      </c>
      <c r="I16" s="9" t="n">
        <v>1.2322</v>
      </c>
      <c r="J16" s="9" t="n">
        <v>14.318053</v>
      </c>
      <c r="K16" s="9" t="n">
        <v>33.65981</v>
      </c>
      <c r="L16" s="9" t="n">
        <v>14.825</v>
      </c>
      <c r="M16" s="9" t="n">
        <v>28.318</v>
      </c>
      <c r="N16" s="5" t="n">
        <v>0.0054</v>
      </c>
      <c r="O16" s="9" t="n">
        <v>0.453</v>
      </c>
      <c r="P16" s="8" t="n">
        <v>1321.21</v>
      </c>
      <c r="Q16" s="8" t="n">
        <v>809.63</v>
      </c>
      <c r="R16" s="7" t="n">
        <v>2497104</v>
      </c>
    </row>
    <row r="17">
      <c r="A17" t="inlineStr">
        <is>
          <t>UNH</t>
        </is>
      </c>
      <c r="B17" s="10" t="n">
        <v>46321</v>
      </c>
      <c r="C17" s="8" t="n">
        <v>410.7</v>
      </c>
      <c r="D17" s="3" t="n">
        <v>368642195456</v>
      </c>
      <c r="E17" s="3" t="n">
        <v>424315191296</v>
      </c>
      <c r="F17" s="7" t="n">
        <v>897594847</v>
      </c>
      <c r="G17" s="9" t="n">
        <v>26.411575</v>
      </c>
      <c r="H17" s="9" t="n">
        <v>17.637125</v>
      </c>
      <c r="I17" s="9" t="n">
        <v>1.0654</v>
      </c>
      <c r="J17" s="9" t="n">
        <v>0.8190974600000001</v>
      </c>
      <c r="K17" s="9" t="n">
        <v>3.5576308</v>
      </c>
      <c r="L17" s="9" t="n">
        <v>0.9429999999999999</v>
      </c>
      <c r="M17" s="9" t="n">
        <v>14.681</v>
      </c>
      <c r="N17" s="5" t="n">
        <v>0.0222</v>
      </c>
      <c r="O17" s="9" t="n">
        <v>0.615</v>
      </c>
      <c r="P17" s="8" t="n">
        <v>461.62</v>
      </c>
      <c r="Q17" s="8" t="n">
        <v>255.97</v>
      </c>
      <c r="R17" s="7" t="n">
        <v>5078135</v>
      </c>
    </row>
    <row r="18">
      <c r="A18" t="inlineStr">
        <is>
          <t>CAT</t>
        </is>
      </c>
      <c r="B18" s="10" t="n">
        <v>46321</v>
      </c>
      <c r="C18" s="8" t="n">
        <v>692.13</v>
      </c>
      <c r="D18" s="3" t="n">
        <v>318154768384</v>
      </c>
      <c r="E18" s="3" t="n">
        <v>354996649984</v>
      </c>
      <c r="F18" s="7" t="n">
        <v>459674889</v>
      </c>
      <c r="G18" s="9" t="n">
        <v>29.794662</v>
      </c>
      <c r="H18" s="9" t="n">
        <v>21.240572</v>
      </c>
      <c r="I18" s="9" t="n">
        <v>1.1992</v>
      </c>
      <c r="J18" s="9" t="n">
        <v>4.2574472</v>
      </c>
      <c r="K18" s="9" t="n">
        <v>16.403906</v>
      </c>
      <c r="L18" s="9" t="n">
        <v>4.75</v>
      </c>
      <c r="M18" s="9" t="n">
        <v>21.845</v>
      </c>
      <c r="N18" s="5" t="n">
        <v>0.0095</v>
      </c>
      <c r="O18" s="9" t="n">
        <v>1.58</v>
      </c>
      <c r="P18" s="8" t="n">
        <v>1073.46</v>
      </c>
      <c r="Q18" s="8" t="n">
        <v>521.4299999999999</v>
      </c>
      <c r="R18" s="7" t="n">
        <v>2690084</v>
      </c>
    </row>
    <row r="19">
      <c r="A19" t="inlineStr">
        <is>
          <t>HON</t>
        </is>
      </c>
      <c r="B19" s="10" t="n">
        <v>46321</v>
      </c>
      <c r="C19" s="8" t="n">
        <v>219.28</v>
      </c>
      <c r="D19" s="3" t="n">
        <v>69498601472</v>
      </c>
      <c r="E19" s="3" t="n">
        <v>81474838528</v>
      </c>
      <c r="F19" s="7" t="n">
        <v>316940010</v>
      </c>
      <c r="G19" s="9" t="n">
        <v>10.871592</v>
      </c>
      <c r="H19" s="9" t="n">
        <v>22.253683</v>
      </c>
      <c r="I19" s="9" t="n">
        <v>3.6145</v>
      </c>
      <c r="J19" s="9" t="n">
        <v>1.8413639</v>
      </c>
      <c r="K19" s="9" t="n">
        <v>3.104366</v>
      </c>
      <c r="L19" s="9" t="n">
        <v>2.159</v>
      </c>
      <c r="M19" s="9" t="n">
        <v>9.035</v>
      </c>
      <c r="N19" s="5" t="n">
        <v>0.0127</v>
      </c>
      <c r="O19" s="9" t="n">
        <v>0.888</v>
      </c>
      <c r="P19" s="8" t="n">
        <v>260.28317</v>
      </c>
      <c r="Q19" s="8" t="n">
        <v>195.86786</v>
      </c>
      <c r="R19" s="7" t="n">
        <v>2903810</v>
      </c>
    </row>
    <row r="20">
      <c r="A20" t="inlineStr">
        <is>
          <t>XOM</t>
        </is>
      </c>
      <c r="B20" s="10" t="n">
        <v>46321</v>
      </c>
      <c r="C20" s="8" t="n">
        <v>184.54</v>
      </c>
      <c r="D20" s="3" t="n">
        <v>758812180480</v>
      </c>
      <c r="E20" s="3" t="n">
        <v>791854383104</v>
      </c>
      <c r="F20" s="7" t="n">
        <v>4111911960</v>
      </c>
      <c r="G20" s="9" t="n">
        <v>23.75032</v>
      </c>
      <c r="H20" s="9" t="n">
        <v>15.0324</v>
      </c>
      <c r="I20" s="9" t="n">
        <v>1.5842</v>
      </c>
      <c r="J20" s="9" t="n">
        <v>2.1016235</v>
      </c>
      <c r="K20" s="9" t="n">
        <v>2.9254913</v>
      </c>
      <c r="L20" s="9" t="n">
        <v>2.193</v>
      </c>
      <c r="M20" s="9" t="n">
        <v>11.656</v>
      </c>
      <c r="N20" s="5" t="n">
        <v>0.0225</v>
      </c>
      <c r="O20" s="9" t="n">
        <v>0.209</v>
      </c>
      <c r="P20" s="8" t="n">
        <v>184.58</v>
      </c>
      <c r="Q20" s="8" t="n">
        <v>112.51</v>
      </c>
      <c r="R20" s="7" t="n">
        <v>13460751</v>
      </c>
    </row>
    <row r="21">
      <c r="A21" t="inlineStr">
        <is>
          <t>NEE</t>
        </is>
      </c>
      <c r="B21" s="10" t="n">
        <v>46321</v>
      </c>
      <c r="C21" s="8" t="n">
        <v>82.04000000000001</v>
      </c>
      <c r="D21" s="3" t="n">
        <v>172062998528</v>
      </c>
      <c r="E21" s="3" t="n">
        <v>293385830400</v>
      </c>
      <c r="F21" s="7" t="n">
        <v>2097306049</v>
      </c>
      <c r="G21" s="9" t="n">
        <v>14.781981</v>
      </c>
      <c r="H21" s="9" t="n">
        <v>18.737823</v>
      </c>
      <c r="I21" s="9" t="n">
        <v>1.6748</v>
      </c>
      <c r="J21" s="9" t="n">
        <v>5.9692283</v>
      </c>
      <c r="K21" s="9" t="n">
        <v>2.7978992</v>
      </c>
      <c r="L21" s="9" t="n">
        <v>10.178</v>
      </c>
      <c r="M21" s="9" t="n">
        <v>21.893</v>
      </c>
      <c r="N21" s="5" t="n">
        <v>0.0304</v>
      </c>
      <c r="O21" s="9" t="n">
        <v>0.639</v>
      </c>
      <c r="P21" s="8" t="n">
        <v>98.75</v>
      </c>
      <c r="Q21" s="8" t="n">
        <v>74.41</v>
      </c>
      <c r="R21" s="7" t="n">
        <v>11695562</v>
      </c>
    </row>
    <row r="22">
      <c r="A22" t="inlineStr">
        <is>
          <t>GOOGL</t>
        </is>
      </c>
      <c r="B22" s="10" t="n">
        <v>46321</v>
      </c>
      <c r="C22" s="8" t="n">
        <v>316.8</v>
      </c>
      <c r="D22" s="3" t="n">
        <v>3874443231232</v>
      </c>
      <c r="E22" s="3" t="n">
        <v>3812508303360</v>
      </c>
      <c r="F22" s="7" t="n">
        <v>5867155790</v>
      </c>
      <c r="G22" s="9" t="n">
        <v>15.895634</v>
      </c>
      <c r="H22" s="9" t="n">
        <v>20.626825</v>
      </c>
      <c r="I22" s="9" t="n">
        <v>1.1242</v>
      </c>
      <c r="J22" s="9" t="n">
        <v>8.689704000000001</v>
      </c>
      <c r="K22" s="9" t="n">
        <v>6.2244573</v>
      </c>
      <c r="L22" s="9" t="n">
        <v>8.551</v>
      </c>
      <c r="M22" s="9" t="n">
        <v>22.017</v>
      </c>
      <c r="N22" s="5" t="n">
        <v>0.0027</v>
      </c>
      <c r="O22" s="9" t="n">
        <v>1.211</v>
      </c>
      <c r="P22" s="8" t="n">
        <v>408.61</v>
      </c>
      <c r="Q22" s="8" t="n">
        <v>264.28</v>
      </c>
      <c r="R22" s="7" t="n">
        <v>25572293</v>
      </c>
    </row>
    <row r="23">
      <c r="A23" t="inlineStr">
        <is>
          <t>META</t>
        </is>
      </c>
      <c r="B23" s="10" t="n">
        <v>46321</v>
      </c>
      <c r="C23" s="8" t="n">
        <v>630.5599999999999</v>
      </c>
      <c r="D23" s="3" t="n">
        <v>1606355517440</v>
      </c>
      <c r="E23" s="3" t="n">
        <v>1675084693504</v>
      </c>
      <c r="F23" s="7" t="n">
        <v>2205128509</v>
      </c>
      <c r="G23" s="9" t="n">
        <v>21.513477</v>
      </c>
      <c r="H23" s="9" t="n">
        <v>17.968327</v>
      </c>
      <c r="I23" s="9" t="n">
        <v>0.8489</v>
      </c>
      <c r="J23" s="9" t="n">
        <v>6.648685</v>
      </c>
      <c r="K23" s="9" t="n">
        <v>5.9170284</v>
      </c>
      <c r="L23" s="9" t="n">
        <v>6.933</v>
      </c>
      <c r="M23" s="9" t="n">
        <v>14.417</v>
      </c>
      <c r="N23" s="5" t="n">
        <v>0.0033</v>
      </c>
      <c r="O23" s="9" t="n">
        <v>1.185</v>
      </c>
      <c r="P23" s="8" t="n">
        <v>779.8200000000001</v>
      </c>
      <c r="Q23" s="8" t="n">
        <v>520.26</v>
      </c>
      <c r="R23" s="7" t="n">
        <v>19692282</v>
      </c>
    </row>
    <row r="24">
      <c r="A24" t="inlineStr">
        <is>
          <t>PLD</t>
        </is>
      </c>
      <c r="B24" s="10" t="n">
        <v>46321</v>
      </c>
      <c r="C24" s="8" t="n">
        <v>126.31</v>
      </c>
      <c r="D24" s="3" t="n">
        <v>122784858112</v>
      </c>
      <c r="E24" s="3" t="n">
        <v>159167610880</v>
      </c>
      <c r="F24" s="7" t="n">
        <v>950333372</v>
      </c>
      <c r="G24" s="9" t="n">
        <v>28.068888</v>
      </c>
      <c r="H24" s="9" t="n">
        <v>39.876873</v>
      </c>
      <c r="I24" s="9" t="n">
        <v>110.0762</v>
      </c>
      <c r="J24" s="9" t="n">
        <v>12.410408</v>
      </c>
      <c r="K24" s="9" t="n">
        <v>2.147107</v>
      </c>
      <c r="L24" s="9" t="n">
        <v>16.088</v>
      </c>
      <c r="M24" s="9" t="n">
        <v>23.258</v>
      </c>
      <c r="N24" s="5" t="n">
        <v>0.0338</v>
      </c>
      <c r="O24" s="9" t="n">
        <v>1.324</v>
      </c>
      <c r="P24" s="8" t="n">
        <v>153.35</v>
      </c>
      <c r="Q24" s="8" t="n">
        <v>121.4</v>
      </c>
      <c r="R24" s="7" t="n">
        <v>4050254</v>
      </c>
    </row>
    <row r="25">
      <c r="A25" t="inlineStr">
        <is>
          <t>SHW</t>
        </is>
      </c>
      <c r="B25" s="10" t="n">
        <v>46321</v>
      </c>
      <c r="C25" s="8" t="n">
        <v>335.16</v>
      </c>
      <c r="D25" s="3" t="n">
        <v>81362821120</v>
      </c>
      <c r="E25" s="3" t="n">
        <v>96081313792</v>
      </c>
      <c r="F25" s="7" t="n">
        <v>242758151</v>
      </c>
      <c r="G25" s="9" t="n">
        <v>30.890322</v>
      </c>
      <c r="H25" s="9" t="n">
        <v>24.828562</v>
      </c>
      <c r="I25" s="9" t="n">
        <v>2.1709</v>
      </c>
      <c r="J25" s="9" t="n">
        <v>3.333135</v>
      </c>
      <c r="K25" s="9" t="n">
        <v>20.98291</v>
      </c>
      <c r="L25" s="9" t="n">
        <v>3.936</v>
      </c>
      <c r="M25" s="9" t="n">
        <v>20.403</v>
      </c>
      <c r="N25" s="5" t="n">
        <v>0.0095</v>
      </c>
      <c r="O25" s="9" t="n">
        <v>1.083</v>
      </c>
      <c r="P25" s="8" t="n">
        <v>377.77</v>
      </c>
      <c r="Q25" s="8" t="n">
        <v>289.86</v>
      </c>
      <c r="R25" s="7" t="n">
        <v>1718012</v>
      </c>
    </row>
    <row r="26">
      <c r="A26" t="inlineStr">
        <is>
          <t>GME</t>
        </is>
      </c>
      <c r="B26" s="10" t="n">
        <v>46321</v>
      </c>
      <c r="C26" s="8" t="n">
        <v>23.9</v>
      </c>
      <c r="D26" s="3" t="n">
        <v>12057573376</v>
      </c>
      <c r="E26" s="3" t="n">
        <v>11794614272</v>
      </c>
      <c r="F26" s="7" t="n">
        <v>504500990</v>
      </c>
      <c r="G26" s="9" t="n">
        <v>15.723684</v>
      </c>
      <c r="H26" s="9" t="n">
        <v>12.8494625</v>
      </c>
      <c r="I26" s="9" t="n">
        <v>0.31</v>
      </c>
      <c r="J26" s="9" t="n">
        <v>3.3957343</v>
      </c>
      <c r="K26" s="9" t="n">
        <v>1.7477148</v>
      </c>
      <c r="L26" s="9" t="n">
        <v>3.322</v>
      </c>
      <c r="M26" s="9" t="n">
        <v>23.319</v>
      </c>
      <c r="N26" s="5" t="n">
        <v>0</v>
      </c>
      <c r="O26" s="9" t="n">
        <v>1.621</v>
      </c>
      <c r="P26" s="8" t="n">
        <v>28.3</v>
      </c>
      <c r="Q26" s="8" t="n">
        <v>17.79</v>
      </c>
      <c r="R26" s="7" t="n">
        <v>9036410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46321</v>
      </c>
      <c r="C28" s="8" t="n">
        <v>110.4</v>
      </c>
      <c r="D28" s="3" t="n">
        <v>190626234368</v>
      </c>
      <c r="E28" s="3" t="n">
        <v>241952817152</v>
      </c>
      <c r="F28" s="7" t="n">
        <v>1726686902</v>
      </c>
      <c r="G28" s="9" t="n">
        <v>22.762888</v>
      </c>
      <c r="H28" s="9" t="n">
        <v>14.727384</v>
      </c>
      <c r="I28" s="9" t="n">
        <v>3.6592</v>
      </c>
      <c r="J28" s="9" t="n">
        <v>1.9282248</v>
      </c>
      <c r="K28" s="9" t="n">
        <v>1.7357944</v>
      </c>
      <c r="L28" s="9" t="n">
        <v>2.447</v>
      </c>
      <c r="M28" s="9" t="n">
        <v>11.542</v>
      </c>
      <c r="N28" s="5" t="n">
        <v>0.0133</v>
      </c>
      <c r="O28" s="9" t="n">
        <v>1.417</v>
      </c>
      <c r="P28" s="8" t="n">
        <v>117.09</v>
      </c>
      <c r="Q28" s="8" t="n">
        <v>92.19</v>
      </c>
      <c r="R28" s="7" t="n">
        <v>9075835</v>
      </c>
    </row>
    <row r="29">
      <c r="A29" t="inlineStr">
        <is>
          <t>PLTR</t>
        </is>
      </c>
      <c r="B29" s="10" t="n">
        <v>46321</v>
      </c>
      <c r="C29" s="8" t="n">
        <v>198.84</v>
      </c>
      <c r="D29" s="3" t="n">
        <v>477824122880</v>
      </c>
      <c r="E29" s="3" t="n">
        <v>463714746368</v>
      </c>
      <c r="F29" s="7" t="n">
        <v>2300713329</v>
      </c>
      <c r="G29" s="9" t="n">
        <v>171.41379</v>
      </c>
      <c r="H29" s="9" t="n">
        <v>84.408745</v>
      </c>
      <c r="I29" s="9" t="n">
        <v>1.7034</v>
      </c>
      <c r="J29" s="9" t="n">
        <v>77.619995</v>
      </c>
      <c r="K29" s="9" t="n">
        <v>48.87906</v>
      </c>
      <c r="L29" s="9" t="n">
        <v>75.328</v>
      </c>
      <c r="M29" s="9" t="n">
        <v>174.157</v>
      </c>
      <c r="N29" s="5" t="n">
        <v>0</v>
      </c>
      <c r="O29" s="9" t="n">
        <v>1.602</v>
      </c>
      <c r="P29" s="8" t="n">
        <v>212.94</v>
      </c>
      <c r="Q29" s="8" t="n">
        <v>106.37</v>
      </c>
      <c r="R29" s="7" t="n">
        <v>32065362</v>
      </c>
    </row>
    <row r="30">
      <c r="A30" t="inlineStr">
        <is>
          <t>NFLX</t>
        </is>
      </c>
      <c r="B30" s="10" t="n">
        <v>46321</v>
      </c>
      <c r="C30" s="8" t="n">
        <v>63.9</v>
      </c>
      <c r="D30" s="3" t="n">
        <v>266075750400</v>
      </c>
      <c r="E30" s="3" t="n">
        <v>279708401664</v>
      </c>
      <c r="F30" s="7" t="n">
        <v>4163939676</v>
      </c>
      <c r="G30" s="9" t="n">
        <v>18.468208</v>
      </c>
      <c r="H30" s="9" t="n">
        <v>16.950006</v>
      </c>
      <c r="I30" s="9" t="n">
        <v>1.0395</v>
      </c>
      <c r="J30" s="9" t="n">
        <v>5.349909</v>
      </c>
      <c r="K30" s="9" t="n">
        <v>8.959619</v>
      </c>
      <c r="L30" s="9" t="n">
        <v>5.624</v>
      </c>
      <c r="M30" s="9" t="n">
        <v>17.529</v>
      </c>
      <c r="N30" s="5" t="n">
        <v>0</v>
      </c>
      <c r="O30" s="9" t="n">
        <v>1.613</v>
      </c>
      <c r="P30" s="8" t="n">
        <v>116.733</v>
      </c>
      <c r="Q30" s="8" t="n">
        <v>62.865</v>
      </c>
      <c r="R30" s="7" t="n">
        <v>35461554</v>
      </c>
    </row>
    <row r="31">
      <c r="A31" t="inlineStr">
        <is>
          <t>SPOT</t>
        </is>
      </c>
      <c r="B31" s="10" t="n">
        <v>46321</v>
      </c>
      <c r="C31" s="8" t="n">
        <v>572.36</v>
      </c>
      <c r="D31" s="3" t="n">
        <v>117668175872</v>
      </c>
      <c r="E31" s="3" t="n">
        <v>113441079296</v>
      </c>
      <c r="F31" s="7" t="n">
        <v>205584205</v>
      </c>
      <c r="G31" s="9" t="n">
        <v>34.87873</v>
      </c>
      <c r="H31" s="9" t="n">
        <v>33.15966</v>
      </c>
      <c r="I31" s="9" t="n">
        <v>1.6773</v>
      </c>
      <c r="J31" s="9" t="n">
        <v>6.255618</v>
      </c>
      <c r="K31" s="9" t="n">
        <v>11.979308</v>
      </c>
      <c r="L31" s="9" t="n">
        <v>6.031</v>
      </c>
      <c r="M31" s="9" t="n">
        <v>40.998</v>
      </c>
      <c r="N31" s="5" t="n">
        <v>0</v>
      </c>
      <c r="O31" s="9" t="n">
        <v>1.614</v>
      </c>
      <c r="P31" s="8" t="n">
        <v>673.16</v>
      </c>
      <c r="Q31" s="8" t="n">
        <v>405</v>
      </c>
      <c r="R31" s="7" t="n">
        <v>1753051</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2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row r="214">
      <c r="A214" t="inlineStr">
        <is>
          <t>TSM</t>
        </is>
      </c>
      <c r="B214" t="inlineStr">
        <is>
          <t>Q3 2026</t>
        </is>
      </c>
      <c r="C214" s="10" t="n">
        <v>46295</v>
      </c>
      <c r="D214" s="5" t="n">
        <v>0.6641349499378615</v>
      </c>
      <c r="E214" s="5" t="n">
        <v>0.5865478372660939</v>
      </c>
      <c r="F214" s="5" t="n">
        <v>0.5106692820377944</v>
      </c>
      <c r="G214" s="5" t="n"/>
      <c r="H214" s="5" t="n">
        <v>0.176217120818747</v>
      </c>
      <c r="I214" s="5" t="n">
        <v>0.5094613897312706</v>
      </c>
      <c r="J214" s="5" t="n">
        <v>0.6872462499999998</v>
      </c>
      <c r="K214" s="9" t="n"/>
      <c r="L214" s="9" t="n"/>
      <c r="M214" s="9" t="n"/>
      <c r="N214" s="5" t="n"/>
      <c r="O214" s="5" t="n"/>
      <c r="P214" s="5" t="n"/>
      <c r="Q214" s="9" t="n"/>
    </row>
    <row r="215">
      <c r="A215" t="inlineStr">
        <is>
          <t>JPM</t>
        </is>
      </c>
      <c r="B215" t="inlineStr">
        <is>
          <t>Q3 2026</t>
        </is>
      </c>
      <c r="C215" s="10" t="n">
        <v>46295</v>
      </c>
      <c r="D215" s="5" t="n"/>
      <c r="E215" s="5" t="n"/>
      <c r="F215" s="5" t="n"/>
      <c r="G215" s="5" t="n"/>
      <c r="H215" s="5" t="n"/>
      <c r="I215" s="5" t="n"/>
      <c r="J215" s="5" t="n">
        <v>0.09861932938856015</v>
      </c>
      <c r="K215" s="9" t="n"/>
      <c r="L215" s="9" t="n"/>
      <c r="M215" s="9" t="n"/>
      <c r="N215" s="5" t="n"/>
      <c r="O215" s="5" t="n"/>
      <c r="P215" s="5" t="n"/>
      <c r="Q215" s="9" t="n"/>
    </row>
    <row r="216">
      <c r="A216" t="inlineStr">
        <is>
          <t>NKE</t>
        </is>
      </c>
      <c r="B216" t="inlineStr">
        <is>
          <t>Q3 2026</t>
        </is>
      </c>
      <c r="C216" s="10" t="n">
        <v>46265</v>
      </c>
      <c r="D216" s="5" t="n">
        <v>0.4278961919200928</v>
      </c>
      <c r="E216" s="5" t="n">
        <v>0.07919379291893339</v>
      </c>
      <c r="F216" s="5" t="n">
        <v>0.06349772585391955</v>
      </c>
      <c r="G216" s="5" t="n">
        <v>-0.005707660750914117</v>
      </c>
      <c r="H216" s="5" t="n">
        <v>0.02196500182282173</v>
      </c>
      <c r="I216" s="5" t="n">
        <v>-0.04325938566552901</v>
      </c>
      <c r="J216" s="5" t="n">
        <v>-0.02040816326530614</v>
      </c>
      <c r="K216" s="9" t="n">
        <v>0.7274638633377135</v>
      </c>
      <c r="L216" s="9" t="n">
        <v>2.074940836181962</v>
      </c>
      <c r="M216" s="9" t="n">
        <v>1.387238145323867</v>
      </c>
      <c r="N216" s="5" t="n">
        <v>0.2032194480946123</v>
      </c>
      <c r="O216" s="5" t="n">
        <v>0.08183838704556279</v>
      </c>
      <c r="P216" s="5" t="n">
        <v>0.1531187786889474</v>
      </c>
      <c r="Q216" s="9" t="n"/>
    </row>
    <row r="217">
      <c r="A217" t="inlineStr">
        <is>
          <t>COST</t>
        </is>
      </c>
      <c r="B217" t="inlineStr">
        <is>
          <t>Q3 2026</t>
        </is>
      </c>
      <c r="C217" s="10" t="n">
        <v>46265</v>
      </c>
      <c r="D217" s="5" t="n">
        <v>0.127367508331331</v>
      </c>
      <c r="E217" s="5" t="n">
        <v>0.03970832506294203</v>
      </c>
      <c r="F217" s="5" t="n">
        <v>0.03131953657950545</v>
      </c>
      <c r="G217" s="5" t="n">
        <v>0.02587674853483489</v>
      </c>
      <c r="H217" s="5" t="n">
        <v>0.3572532505281665</v>
      </c>
      <c r="I217" s="5" t="n">
        <v>0.1110427596452946</v>
      </c>
      <c r="J217" s="5" t="n">
        <v>0.1499148211243611</v>
      </c>
      <c r="K217" s="9" t="n">
        <v>0.2395330000279306</v>
      </c>
      <c r="L217" s="9" t="n">
        <v>1.059838005096469</v>
      </c>
      <c r="M217" s="9" t="n">
        <v>0.6201765562431744</v>
      </c>
      <c r="N217" s="5" t="n">
        <v>0.2576879032483311</v>
      </c>
      <c r="O217" s="5" t="n">
        <v>0.1036105339996631</v>
      </c>
      <c r="P217" s="5" t="n">
        <v>0.4051315571735893</v>
      </c>
      <c r="Q217" s="9" t="n">
        <v>85.48965517241379</v>
      </c>
    </row>
    <row r="218">
      <c r="A218" t="inlineStr">
        <is>
          <t>PG</t>
        </is>
      </c>
      <c r="B218" t="inlineStr">
        <is>
          <t>Q3 2026</t>
        </is>
      </c>
      <c r="C218" s="10" t="n">
        <v>46295</v>
      </c>
      <c r="D218" s="5" t="n"/>
      <c r="E218" s="5" t="n"/>
      <c r="F218" s="5" t="n"/>
      <c r="G218" s="5" t="n"/>
      <c r="H218" s="5" t="n"/>
      <c r="I218" s="5" t="n"/>
      <c r="J218" s="5" t="n">
        <v>0.01025641025641027</v>
      </c>
      <c r="K218" s="9" t="n"/>
      <c r="L218" s="9" t="n"/>
      <c r="M218" s="9" t="n"/>
      <c r="N218" s="5" t="n"/>
      <c r="O218" s="5" t="n"/>
      <c r="P218" s="5" t="n"/>
      <c r="Q218" s="9" t="n"/>
    </row>
    <row r="219">
      <c r="A219" t="inlineStr">
        <is>
          <t>HON</t>
        </is>
      </c>
      <c r="B219" t="inlineStr">
        <is>
          <t>Q3 2026</t>
        </is>
      </c>
      <c r="C219" s="10" t="n">
        <v>46295</v>
      </c>
      <c r="D219" s="5" t="n"/>
      <c r="E219" s="5" t="n"/>
      <c r="F219" s="5" t="n"/>
      <c r="G219" s="5" t="n"/>
      <c r="H219" s="5" t="n"/>
      <c r="I219" s="5" t="n"/>
      <c r="J219" s="5" t="n">
        <v>-0.6363636363636364</v>
      </c>
      <c r="K219" s="9" t="n"/>
      <c r="L219" s="9" t="n"/>
      <c r="M219" s="9" t="n"/>
      <c r="N219" s="5" t="n"/>
      <c r="O219" s="5" t="n"/>
      <c r="P219" s="5" t="n"/>
      <c r="Q219" s="9" t="n"/>
    </row>
    <row r="220">
      <c r="A220" t="inlineStr">
        <is>
          <t>NEE</t>
        </is>
      </c>
      <c r="B220" t="inlineStr">
        <is>
          <t>Q3 2026</t>
        </is>
      </c>
      <c r="C220" s="10" t="n">
        <v>46295</v>
      </c>
      <c r="D220" s="5" t="n">
        <v>0.6134734239802225</v>
      </c>
      <c r="E220" s="5" t="n">
        <v>0.3212608158220025</v>
      </c>
      <c r="F220" s="5" t="n">
        <v>0.5902348578491965</v>
      </c>
      <c r="G220" s="5" t="n">
        <v>0.3197775030902348</v>
      </c>
      <c r="H220" s="5" t="n">
        <v>0.07379877886912663</v>
      </c>
      <c r="I220" s="5" t="n">
        <v>0.01556615616369571</v>
      </c>
      <c r="J220" s="5" t="n">
        <v>0.9294322033898307</v>
      </c>
      <c r="K220" s="9" t="n">
        <v>1.852613093108719</v>
      </c>
      <c r="L220" s="9" t="n">
        <v>0.5289430246456828</v>
      </c>
      <c r="M220" s="9" t="n">
        <v>0.4482326825658831</v>
      </c>
      <c r="N220" s="5" t="n">
        <v>0.1892094051839084</v>
      </c>
      <c r="O220" s="5" t="n">
        <v>0.04748379935687119</v>
      </c>
      <c r="P220" s="5" t="n">
        <v>0.04657181882944463</v>
      </c>
      <c r="Q220" s="9" t="n"/>
    </row>
    <row r="221">
      <c r="A221" t="inlineStr">
        <is>
          <t>META</t>
        </is>
      </c>
      <c r="B221" t="inlineStr">
        <is>
          <t>Q3 2026</t>
        </is>
      </c>
      <c r="C221" s="10" t="n">
        <v>46295</v>
      </c>
      <c r="D221" s="5" t="n">
        <v>0.7930527391216854</v>
      </c>
      <c r="E221" s="5" t="n">
        <v>0.2010495193572855</v>
      </c>
      <c r="F221" s="5" t="n">
        <v>0.1526292162660021</v>
      </c>
      <c r="G221" s="5" t="n">
        <v>-0.01790993947462114</v>
      </c>
      <c r="H221" s="5" t="n">
        <v>0.06249897205638065</v>
      </c>
      <c r="I221" s="5" t="n">
        <v>0.2607041099098396</v>
      </c>
      <c r="J221" s="5" t="n">
        <v>2.647619047619048</v>
      </c>
      <c r="K221" s="9" t="n">
        <v>0.4216149141292137</v>
      </c>
      <c r="L221" s="9" t="n">
        <v>1.902842360857628</v>
      </c>
      <c r="M221" s="9" t="n">
        <v>1.902842360857628</v>
      </c>
      <c r="N221" s="5" t="n">
        <v>0.2762586917095592</v>
      </c>
      <c r="O221" s="5" t="n">
        <v>0.1571498383580182</v>
      </c>
      <c r="P221" s="5" t="n">
        <v>0.1715302149433786</v>
      </c>
      <c r="Q221" s="9" t="n">
        <v>29.38840892728582</v>
      </c>
    </row>
    <row r="222">
      <c r="A222" t="inlineStr">
        <is>
          <t>PLD</t>
        </is>
      </c>
      <c r="B222" t="inlineStr">
        <is>
          <t>Q3 2026</t>
        </is>
      </c>
      <c r="C222" s="10" t="n">
        <v>46295</v>
      </c>
      <c r="D222" s="5" t="n"/>
      <c r="E222" s="5" t="n"/>
      <c r="F222" s="5" t="n"/>
      <c r="G222" s="5" t="n"/>
      <c r="H222" s="5" t="n"/>
      <c r="I222" s="5" t="n"/>
      <c r="J222" s="5" t="n">
        <v>0.04878048780487809</v>
      </c>
      <c r="K222" s="9" t="n"/>
      <c r="L222" s="9" t="n"/>
      <c r="M222" s="9" t="n"/>
      <c r="N222" s="5" t="n"/>
      <c r="O222" s="5" t="n"/>
      <c r="P222" s="5" t="n"/>
      <c r="Q222" s="9" t="n"/>
    </row>
    <row r="223">
      <c r="A223" t="inlineStr">
        <is>
          <t>NFLX</t>
        </is>
      </c>
      <c r="B223" t="inlineStr">
        <is>
          <t>Q3 2026</t>
        </is>
      </c>
      <c r="C223" s="10" t="n">
        <v>46295</v>
      </c>
      <c r="D223" s="5" t="n">
        <v>0.5278131975203695</v>
      </c>
      <c r="E223" s="5" t="n">
        <v>0.3463211936826093</v>
      </c>
      <c r="F223" s="5" t="n">
        <v>0.2845950684533131</v>
      </c>
      <c r="G223" s="5" t="n">
        <v>0.2239765092538738</v>
      </c>
      <c r="H223" s="5" t="n">
        <v>0.02501907254637722</v>
      </c>
      <c r="I223" s="5" t="n">
        <v>0.1184911054066586</v>
      </c>
      <c r="J223" s="5" t="n">
        <v>0.4745762711864407</v>
      </c>
      <c r="K223" s="9" t="n">
        <v>0.5167063878059102</v>
      </c>
      <c r="L223" s="9" t="n">
        <v>1.074911591547258</v>
      </c>
      <c r="M223" s="9" t="n">
        <v>1.074911591547258</v>
      </c>
      <c r="N223" s="5" t="n">
        <v>0.5042179004599872</v>
      </c>
      <c r="O223" s="5" t="n">
        <v>0.2516387405913579</v>
      </c>
      <c r="P223" s="5" t="n">
        <v>0.4047045740365078</v>
      </c>
      <c r="Q223" s="9" t="n">
        <v>21.65723608812662</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2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row r="214">
      <c r="A214" t="inlineStr">
        <is>
          <t>TSM</t>
        </is>
      </c>
      <c r="B214" t="inlineStr">
        <is>
          <t>Q3 2026</t>
        </is>
      </c>
      <c r="C214" s="10" t="n">
        <v>46295</v>
      </c>
      <c r="D214" s="3" t="n">
        <v>1494243000000</v>
      </c>
      <c r="E214" s="3" t="n">
        <v>992379000000</v>
      </c>
      <c r="F214" s="3" t="n">
        <v>876445000000</v>
      </c>
      <c r="G214" s="3" t="n">
        <v>876445000000</v>
      </c>
      <c r="H214" s="3" t="n">
        <v>876445000000</v>
      </c>
      <c r="I214" s="3" t="n">
        <v>763064000000</v>
      </c>
      <c r="J214" s="8" t="n">
        <v>147.15</v>
      </c>
      <c r="K214" s="8" t="n">
        <v>147.127873</v>
      </c>
      <c r="L214" s="3" t="n"/>
      <c r="M214" s="3" t="n"/>
      <c r="N214" s="3" t="n"/>
      <c r="O214" s="3" t="n"/>
      <c r="P214" s="3" t="n"/>
      <c r="Q214" s="3" t="n"/>
      <c r="R214" s="3" t="n"/>
      <c r="S214" s="3" t="n"/>
      <c r="T214" s="3" t="n"/>
      <c r="U214" s="3" t="n"/>
      <c r="V214" s="3" t="n"/>
      <c r="W214" s="3" t="n"/>
      <c r="X214" s="3" t="n"/>
      <c r="Y214" s="3" t="n"/>
    </row>
    <row r="215">
      <c r="A215" t="inlineStr">
        <is>
          <t>JPM</t>
        </is>
      </c>
      <c r="B215" t="inlineStr">
        <is>
          <t>Q3 2026</t>
        </is>
      </c>
      <c r="C215" s="10" t="n">
        <v>46295</v>
      </c>
      <c r="D215" s="3" t="n"/>
      <c r="E215" s="3" t="n"/>
      <c r="F215" s="3" t="n"/>
      <c r="G215" s="3" t="n"/>
      <c r="H215" s="3" t="n"/>
      <c r="I215" s="3" t="n"/>
      <c r="J215" s="8" t="n">
        <v>5.58</v>
      </c>
      <c r="K215" s="8" t="n">
        <v>5.57</v>
      </c>
      <c r="L215" s="3" t="n"/>
      <c r="M215" s="3" t="n"/>
      <c r="N215" s="3" t="n"/>
      <c r="O215" s="3" t="n"/>
      <c r="P215" s="3" t="n"/>
      <c r="Q215" s="3" t="n"/>
      <c r="R215" s="3" t="n"/>
      <c r="S215" s="3" t="n"/>
      <c r="T215" s="3" t="n"/>
      <c r="U215" s="3" t="n"/>
      <c r="V215" s="3" t="n"/>
      <c r="W215" s="3" t="n"/>
      <c r="X215" s="3" t="n"/>
      <c r="Y215" s="3" t="n"/>
    </row>
    <row r="216">
      <c r="A216" t="inlineStr">
        <is>
          <t>NKE</t>
        </is>
      </c>
      <c r="B216" t="inlineStr">
        <is>
          <t>Q3 2026</t>
        </is>
      </c>
      <c r="C216" s="10" t="n">
        <v>46265</v>
      </c>
      <c r="D216" s="3" t="n">
        <v>11213000000</v>
      </c>
      <c r="E216" s="3" t="n">
        <v>4798000000</v>
      </c>
      <c r="F216" s="3" t="n">
        <v>888000000</v>
      </c>
      <c r="G216" s="3" t="n">
        <v>888000000</v>
      </c>
      <c r="H216" s="3" t="n">
        <v>1090000000</v>
      </c>
      <c r="I216" s="3" t="n">
        <v>712000000</v>
      </c>
      <c r="J216" s="8" t="n">
        <v>0.48</v>
      </c>
      <c r="K216" s="8" t="n">
        <v>0.48</v>
      </c>
      <c r="L216" s="3" t="n"/>
      <c r="M216" s="3" t="n">
        <v>6903000000</v>
      </c>
      <c r="N216" s="3" t="n">
        <v>37794000000</v>
      </c>
      <c r="O216" s="3" t="n">
        <v>23673000000</v>
      </c>
      <c r="P216" s="3" t="n">
        <v>11072000000</v>
      </c>
      <c r="Q216" s="3" t="n">
        <v>5893000000</v>
      </c>
      <c r="R216" s="3" t="n">
        <v>15220000000</v>
      </c>
      <c r="S216" s="3" t="n">
        <v>11409000000</v>
      </c>
      <c r="T216" s="3" t="n">
        <v>7846000000</v>
      </c>
      <c r="U216" s="3" t="n">
        <v>135000000</v>
      </c>
      <c r="V216" s="3" t="n">
        <v>-199000000</v>
      </c>
      <c r="W216" s="3" t="n">
        <v>-64000000</v>
      </c>
      <c r="X216" s="3" t="n">
        <v>-192000000</v>
      </c>
      <c r="Y216" s="3" t="n">
        <v>-618000000</v>
      </c>
    </row>
    <row r="217">
      <c r="A217" t="inlineStr">
        <is>
          <t>COST</t>
        </is>
      </c>
      <c r="B217" t="inlineStr">
        <is>
          <t>Q3 2026</t>
        </is>
      </c>
      <c r="C217" s="10" t="n">
        <v>46265</v>
      </c>
      <c r="D217" s="3" t="n">
        <v>95723000000</v>
      </c>
      <c r="E217" s="3" t="n">
        <v>12192000000</v>
      </c>
      <c r="F217" s="3" t="n">
        <v>3801000000</v>
      </c>
      <c r="G217" s="3" t="n">
        <v>4054000000</v>
      </c>
      <c r="H217" s="3" t="n">
        <v>4937000000</v>
      </c>
      <c r="I217" s="3" t="n">
        <v>2998000000</v>
      </c>
      <c r="J217" s="8" t="n">
        <v>6.75</v>
      </c>
      <c r="K217" s="8" t="n">
        <v>6.75</v>
      </c>
      <c r="L217" s="3" t="n">
        <v>45000000</v>
      </c>
      <c r="M217" s="3" t="n">
        <v>20207000000</v>
      </c>
      <c r="N217" s="3" t="n">
        <v>89045000000</v>
      </c>
      <c r="O217" s="3" t="n">
        <v>46582000000</v>
      </c>
      <c r="P217" s="3" t="n">
        <v>8576000000</v>
      </c>
      <c r="Q217" s="3" t="n">
        <v>3914000000</v>
      </c>
      <c r="R217" s="3" t="n">
        <v>35803000000</v>
      </c>
      <c r="S217" s="3" t="n">
        <v>43952000000</v>
      </c>
      <c r="T217" s="3" t="n">
        <v>19324000000</v>
      </c>
      <c r="U217" s="3" t="n">
        <v>4684000000</v>
      </c>
      <c r="V217" s="3" t="n">
        <v>-2207000000</v>
      </c>
      <c r="W217" s="3" t="n">
        <v>2477000000</v>
      </c>
      <c r="X217" s="3" t="n">
        <v>-2218000000</v>
      </c>
      <c r="Y217" s="3" t="n">
        <v>-1180000000</v>
      </c>
    </row>
    <row r="218">
      <c r="A218" t="inlineStr">
        <is>
          <t>PG</t>
        </is>
      </c>
      <c r="B218" t="inlineStr">
        <is>
          <t>Q3 2026</t>
        </is>
      </c>
      <c r="C218" s="10" t="n">
        <v>46295</v>
      </c>
      <c r="D218" s="3" t="n"/>
      <c r="E218" s="3" t="n"/>
      <c r="F218" s="3" t="n"/>
      <c r="G218" s="3" t="n"/>
      <c r="H218" s="3" t="n"/>
      <c r="I218" s="3" t="n"/>
      <c r="J218" s="8" t="n">
        <v>2</v>
      </c>
      <c r="K218" s="8" t="n">
        <v>1.97</v>
      </c>
      <c r="L218" s="3" t="n"/>
      <c r="M218" s="3" t="n"/>
      <c r="N218" s="3" t="n"/>
      <c r="O218" s="3" t="n"/>
      <c r="P218" s="3" t="n"/>
      <c r="Q218" s="3" t="n"/>
      <c r="R218" s="3" t="n"/>
      <c r="S218" s="3" t="n"/>
      <c r="T218" s="3" t="n"/>
      <c r="U218" s="3" t="n"/>
      <c r="V218" s="3" t="n"/>
      <c r="W218" s="3" t="n"/>
      <c r="X218" s="3" t="n"/>
      <c r="Y218" s="3" t="n"/>
    </row>
    <row r="219">
      <c r="A219" t="inlineStr">
        <is>
          <t>HON</t>
        </is>
      </c>
      <c r="B219" t="inlineStr">
        <is>
          <t>Q3 2026</t>
        </is>
      </c>
      <c r="C219" s="10" t="n">
        <v>46295</v>
      </c>
      <c r="D219" s="3" t="n"/>
      <c r="E219" s="3" t="n"/>
      <c r="F219" s="3" t="n"/>
      <c r="G219" s="3" t="n"/>
      <c r="H219" s="3" t="n"/>
      <c r="I219" s="3" t="n"/>
      <c r="J219" s="8" t="n">
        <v>2.09</v>
      </c>
      <c r="K219" s="8" t="n">
        <v>2.08</v>
      </c>
      <c r="L219" s="3" t="n"/>
      <c r="M219" s="3" t="n"/>
      <c r="N219" s="3" t="n"/>
      <c r="O219" s="3" t="n"/>
      <c r="P219" s="3" t="n"/>
      <c r="Q219" s="3" t="n"/>
      <c r="R219" s="3" t="n"/>
      <c r="S219" s="3" t="n"/>
      <c r="T219" s="3" t="n"/>
      <c r="U219" s="3" t="n"/>
      <c r="V219" s="3" t="n"/>
      <c r="W219" s="3" t="n"/>
      <c r="X219" s="3" t="n"/>
      <c r="Y219" s="3" t="n"/>
    </row>
    <row r="220">
      <c r="A220" t="inlineStr">
        <is>
          <t>NEE</t>
        </is>
      </c>
      <c r="B220" t="inlineStr">
        <is>
          <t>Q3 2026</t>
        </is>
      </c>
      <c r="C220" s="10" t="n">
        <v>46295</v>
      </c>
      <c r="D220" s="3" t="n">
        <v>8090000000</v>
      </c>
      <c r="E220" s="3" t="n">
        <v>4963000000</v>
      </c>
      <c r="F220" s="3" t="n">
        <v>2599000000</v>
      </c>
      <c r="G220" s="3" t="n">
        <v>2599000000</v>
      </c>
      <c r="H220" s="3" t="n">
        <v>4391000000</v>
      </c>
      <c r="I220" s="3" t="n">
        <v>4775000000</v>
      </c>
      <c r="J220" s="8" t="n">
        <v>2.27673</v>
      </c>
      <c r="K220" s="8" t="n">
        <v>2.27673</v>
      </c>
      <c r="L220" s="3" t="n"/>
      <c r="M220" s="3" t="n">
        <v>5579000000</v>
      </c>
      <c r="N220" s="3" t="n">
        <v>245052000000</v>
      </c>
      <c r="O220" s="3" t="n">
        <v>18586000000</v>
      </c>
      <c r="P220" s="3" t="n">
        <v>113932000000</v>
      </c>
      <c r="Q220" s="3" t="n">
        <v>97125000000</v>
      </c>
      <c r="R220" s="3" t="n">
        <v>61498000000</v>
      </c>
      <c r="S220" s="3" t="n">
        <v>35138000000</v>
      </c>
      <c r="T220" s="3" t="n">
        <v>2836000000</v>
      </c>
      <c r="U220" s="3" t="n">
        <v>5046000000</v>
      </c>
      <c r="V220" s="3" t="n">
        <v>-2459000000</v>
      </c>
      <c r="W220" s="3" t="n">
        <v>2587000000</v>
      </c>
      <c r="X220" s="3" t="n">
        <v>-7873000000</v>
      </c>
      <c r="Y220" s="3" t="n">
        <v>5465000000</v>
      </c>
    </row>
    <row r="221">
      <c r="A221" t="inlineStr">
        <is>
          <t>META</t>
        </is>
      </c>
      <c r="B221" t="inlineStr">
        <is>
          <t>Q3 2026</t>
        </is>
      </c>
      <c r="C221" s="10" t="n">
        <v>46295</v>
      </c>
      <c r="D221" s="3" t="n">
        <v>64601000000</v>
      </c>
      <c r="E221" s="3" t="n">
        <v>51232000000</v>
      </c>
      <c r="F221" s="3" t="n">
        <v>12988000000</v>
      </c>
      <c r="G221" s="3" t="n">
        <v>13978000000</v>
      </c>
      <c r="H221" s="3" t="n">
        <v>21132000000</v>
      </c>
      <c r="I221" s="3" t="n">
        <v>9860000000</v>
      </c>
      <c r="J221" s="8" t="n">
        <v>3.86</v>
      </c>
      <c r="K221" s="8" t="n">
        <v>3.83</v>
      </c>
      <c r="L221" s="3" t="n">
        <v>977000000</v>
      </c>
      <c r="M221" s="3" t="n">
        <v>11222000000</v>
      </c>
      <c r="N221" s="3" t="n">
        <v>478836000000</v>
      </c>
      <c r="O221" s="3" t="n">
        <v>119900000000</v>
      </c>
      <c r="P221" s="3" t="n">
        <v>114842000000</v>
      </c>
      <c r="Q221" s="3" t="n">
        <v>80922000000</v>
      </c>
      <c r="R221" s="3" t="n">
        <v>272386000000</v>
      </c>
      <c r="S221" s="3" t="n">
        <v>63011000000</v>
      </c>
      <c r="T221" s="3" t="n"/>
      <c r="U221" s="3" t="n">
        <v>32785000000</v>
      </c>
      <c r="V221" s="3" t="n">
        <v>-33942000000</v>
      </c>
      <c r="W221" s="3" t="n">
        <v>-1157000000</v>
      </c>
      <c r="X221" s="3" t="n">
        <v>-30978000000</v>
      </c>
      <c r="Y221" s="3" t="n">
        <v>-6732000000</v>
      </c>
    </row>
    <row r="222">
      <c r="A222" t="inlineStr">
        <is>
          <t>PLD</t>
        </is>
      </c>
      <c r="B222" t="inlineStr">
        <is>
          <t>Q3 2026</t>
        </is>
      </c>
      <c r="C222" s="10" t="n">
        <v>46295</v>
      </c>
      <c r="D222" s="3" t="n"/>
      <c r="E222" s="3" t="n"/>
      <c r="F222" s="3" t="n"/>
      <c r="G222" s="3" t="n"/>
      <c r="H222" s="3" t="n"/>
      <c r="I222" s="3" t="n"/>
      <c r="J222" s="8" t="n">
        <v>0.86</v>
      </c>
      <c r="K222" s="8" t="n">
        <v>0.86</v>
      </c>
      <c r="L222" s="3" t="n"/>
      <c r="M222" s="3" t="n"/>
      <c r="N222" s="3" t="n"/>
      <c r="O222" s="3" t="n"/>
      <c r="P222" s="3" t="n"/>
      <c r="Q222" s="3" t="n"/>
      <c r="R222" s="3" t="n"/>
      <c r="S222" s="3" t="n"/>
      <c r="T222" s="3" t="n"/>
      <c r="U222" s="3" t="n"/>
      <c r="V222" s="3" t="n"/>
      <c r="W222" s="3" t="n"/>
      <c r="X222" s="3" t="n"/>
      <c r="Y222" s="3" t="n"/>
    </row>
    <row r="223">
      <c r="A223" t="inlineStr">
        <is>
          <t>NFLX</t>
        </is>
      </c>
      <c r="B223" t="inlineStr">
        <is>
          <t>Q3 2026</t>
        </is>
      </c>
      <c r="C223" s="10" t="n">
        <v>46295</v>
      </c>
      <c r="D223" s="3" t="n">
        <v>12874176000</v>
      </c>
      <c r="E223" s="3" t="n">
        <v>6795160000</v>
      </c>
      <c r="F223" s="3" t="n">
        <v>4458600000</v>
      </c>
      <c r="G223" s="3" t="n">
        <v>4501606000</v>
      </c>
      <c r="H223" s="3" t="n">
        <v>8844160000</v>
      </c>
      <c r="I223" s="3" t="n">
        <v>3663927000</v>
      </c>
      <c r="J223" s="8" t="n">
        <v>0.89</v>
      </c>
      <c r="K223" s="8" t="n">
        <v>0.87</v>
      </c>
      <c r="L223" s="3" t="n">
        <v>184701000</v>
      </c>
      <c r="M223" s="3" t="n">
        <v>8194275000</v>
      </c>
      <c r="N223" s="3" t="n">
        <v>58681954000</v>
      </c>
      <c r="O223" s="3" t="n">
        <v>13222337000</v>
      </c>
      <c r="P223" s="3" t="n">
        <v>15132394000</v>
      </c>
      <c r="Q223" s="3" t="n">
        <v>12657598000</v>
      </c>
      <c r="R223" s="3" t="n">
        <v>29286253000</v>
      </c>
      <c r="S223" s="3" t="n">
        <v>12300860000</v>
      </c>
      <c r="T223" s="3" t="n"/>
      <c r="U223" s="3" t="n">
        <v>3162279000</v>
      </c>
      <c r="V223" s="3" t="n">
        <v>-278766000</v>
      </c>
      <c r="W223" s="3" t="n">
        <v>2883513000</v>
      </c>
      <c r="X223" s="3" t="n">
        <v>-331311000</v>
      </c>
      <c r="Y223" s="3" t="n">
        <v>-3754972000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2026-10-26T22:30:20Z</dcterms:modified>
</cp:coreProperties>
</file>