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9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6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314.63</v>
      </c>
      <c r="G2" s="3" t="n">
        <v>4621156220928</v>
      </c>
      <c r="H2" s="9" t="n">
        <v>38.137577</v>
      </c>
      <c r="I2" s="9" t="n">
        <v>32.743954</v>
      </c>
      <c r="J2" s="9" t="n">
        <v>2.5551</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46213</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385.565</v>
      </c>
      <c r="G3" s="3" t="n">
        <v>2864144449536</v>
      </c>
      <c r="H3" s="9" t="n">
        <v>22.950298</v>
      </c>
      <c r="I3" s="9" t="n">
        <v>19.9156</v>
      </c>
      <c r="J3" s="9" t="n">
        <v>1.1849</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209.56</v>
      </c>
      <c r="G4" s="3" t="n">
        <v>5075512590336</v>
      </c>
      <c r="H4" s="9" t="n">
        <v>32.090366</v>
      </c>
      <c r="I4" s="9" t="n">
        <v>16.417494</v>
      </c>
      <c r="J4" s="9" t="n">
        <v>0.6241</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437.38</v>
      </c>
      <c r="G5" s="3" t="n">
        <v>2268459958272</v>
      </c>
      <c r="H5" s="9" t="n">
        <v>38.066147</v>
      </c>
      <c r="I5" s="9" t="n">
        <v>21.557293</v>
      </c>
      <c r="J5" s="9" t="n">
        <v>1.3678</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401.47</v>
      </c>
      <c r="G6" s="3" t="n">
        <v>1910025748480</v>
      </c>
      <c r="H6" s="9" t="n">
        <v>66.68937</v>
      </c>
      <c r="I6" s="9" t="n">
        <v>20.698832</v>
      </c>
      <c r="J6" s="9" t="n">
        <v>0.4509</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336.61</v>
      </c>
      <c r="G7" s="3" t="n">
        <v>901950275584</v>
      </c>
      <c r="H7" s="9" t="n">
        <v>16.105742</v>
      </c>
      <c r="I7" s="9" t="n">
        <v>14.0678835</v>
      </c>
      <c r="J7" s="9" t="n">
        <v>1.7627</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345.76</v>
      </c>
      <c r="G8" s="3" t="n">
        <v>657546936320</v>
      </c>
      <c r="H8" s="9" t="n">
        <v>30.17103</v>
      </c>
      <c r="I8" s="9" t="n">
        <v>23.258553</v>
      </c>
      <c r="J8" s="9" t="n">
        <v>1.5253</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520.4349999999999</v>
      </c>
      <c r="G9" s="3" t="n">
        <v>459847958528</v>
      </c>
      <c r="H9" s="9" t="n">
        <v>30.135204</v>
      </c>
      <c r="I9" s="9" t="n">
        <v>22.841433</v>
      </c>
      <c r="J9" s="9" t="n">
        <v>1.5995</v>
      </c>
      <c r="K9" s="5" t="n">
        <v>0.0067</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245.215</v>
      </c>
      <c r="G10" s="3" t="n">
        <v>2637804601344</v>
      </c>
      <c r="H10" s="9" t="n">
        <v>31.397568</v>
      </c>
      <c r="I10" s="9" t="n">
        <v>24.789423</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276.555</v>
      </c>
      <c r="G11" s="3" t="n">
        <v>196493934592</v>
      </c>
      <c r="H11" s="9" t="n">
        <v>22.780476</v>
      </c>
      <c r="I11" s="9" t="n">
        <v>19.457644</v>
      </c>
      <c r="J11" s="9" t="n">
        <v>2.5359</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~19% pullback that has pushed it near its 52-week low. Q1 2026 confirms execut...</t>
        </is>
      </c>
      <c r="R11" s="10" t="n">
        <v>46213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44.515</v>
      </c>
      <c r="G12" s="3" t="n">
        <v>65921687552</v>
      </c>
      <c r="H12" s="9" t="n">
        <v>21.19762</v>
      </c>
      <c r="I12" s="9" t="n">
        <v>18.769396</v>
      </c>
      <c r="J12" s="9" t="n">
        <v>1.6297</v>
      </c>
      <c r="K12" s="5" t="n">
        <v>0.0383</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story...</t>
        </is>
      </c>
      <c r="R12" s="10" t="n">
        <v>46213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914.885</v>
      </c>
      <c r="G13" s="3" t="n">
        <v>405732130816</v>
      </c>
      <c r="H13" s="9" t="n">
        <v>45.97412</v>
      </c>
      <c r="I13" s="9" t="n">
        <v>40.429794</v>
      </c>
      <c r="J13" s="9" t="n">
        <v>4.452</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83.535</v>
      </c>
      <c r="G14" s="3" t="n">
        <v>359407878144</v>
      </c>
      <c r="H14" s="9" t="n">
        <v>26.26887</v>
      </c>
      <c r="I14" s="9" t="n">
        <v>24.004726</v>
      </c>
      <c r="J14" s="9" t="n">
        <v>4.2244</v>
      </c>
      <c r="K14" s="5" t="n">
        <v>0.0257</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147.7001</v>
      </c>
      <c r="G15" s="3" t="n">
        <v>343934304256</v>
      </c>
      <c r="H15" s="9" t="n">
        <v>21.593582</v>
      </c>
      <c r="I15" s="9" t="n">
        <v>20.913614</v>
      </c>
      <c r="J15" s="9" t="n">
        <v>4.125</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1188.6729</v>
      </c>
      <c r="G16" s="3" t="n">
        <v>1059988766720</v>
      </c>
      <c r="H16" s="9" t="n">
        <v>42.286476</v>
      </c>
      <c r="I16" s="9" t="n">
        <v>26.520256</v>
      </c>
      <c r="J16" s="9" t="n">
        <v>1.5739</v>
      </c>
      <c r="K16" s="5" t="n">
        <v>0.005699999999999999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424.17</v>
      </c>
      <c r="G17" s="3" t="n">
        <v>385207631872</v>
      </c>
      <c r="H17" s="9" t="n">
        <v>31.89248</v>
      </c>
      <c r="I17" s="9" t="n">
        <v>20.214464</v>
      </c>
      <c r="J17" s="9" t="n">
        <v>1.4958</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central debat...</t>
        </is>
      </c>
      <c r="R17" s="10" t="n">
        <v>46213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956.1900000000001</v>
      </c>
      <c r="G18" s="3" t="n">
        <v>440413421568</v>
      </c>
      <c r="H18" s="9" t="n">
        <v>47.619022</v>
      </c>
      <c r="I18" s="9" t="n">
        <v>31.44374</v>
      </c>
      <c r="J18" s="9" t="n">
        <v>2.2045</v>
      </c>
      <c r="K18" s="5" t="n">
        <v>0.0069</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an 8% dividend hike plus buybacks, and ...</t>
        </is>
      </c>
      <c r="R18" s="10" t="n">
        <v>46213</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18.099121</v>
      </c>
      <c r="I19" s="9" t="n">
        <v>23.547323</v>
      </c>
      <c r="J19" s="9" t="n">
        <v>8.3415</v>
      </c>
      <c r="K19" s="5" t="n">
        <v>0.0426</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aerospace, and energy-solutions company via multiple spin-offs, mechanically compressing its reported scal...</t>
        </is>
      </c>
      <c r="R19" s="10" t="n">
        <v>46213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138.83</v>
      </c>
      <c r="G20" s="3" t="n">
        <v>575443042304</v>
      </c>
      <c r="H20" s="9" t="n">
        <v>23.372053</v>
      </c>
      <c r="I20" s="9" t="n">
        <v>13.014028</v>
      </c>
      <c r="J20" s="9" t="n">
        <v>1.1409</v>
      </c>
      <c r="K20" s="5" t="n">
        <v>0.03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1.9101</v>
      </c>
      <c r="K21" s="5" t="n">
        <v>0.0286</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27.265648</v>
      </c>
      <c r="I22" s="9" t="n">
        <v>24.51055</v>
      </c>
      <c r="J22" s="9" t="n">
        <v>1.4131</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22.989008</v>
      </c>
      <c r="I23" s="9" t="n">
        <v>18.420841</v>
      </c>
      <c r="J23" s="9" t="n">
        <v>0.9124</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46214</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139.41</v>
      </c>
      <c r="G24" s="3" t="n">
        <v>134403497984</v>
      </c>
      <c r="H24" s="9" t="n">
        <v>35.483627</v>
      </c>
      <c r="I24" s="9" t="n">
        <v>41.55457</v>
      </c>
      <c r="J24" s="9" t="n">
        <v>109.965</v>
      </c>
      <c r="K24" s="5" t="n">
        <v>0.0303</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332.03</v>
      </c>
      <c r="G25" s="3" t="n">
        <v>82373828608</v>
      </c>
      <c r="H25" s="9" t="n">
        <v>31.838894</v>
      </c>
      <c r="I25" s="9" t="n">
        <v>25.176031</v>
      </c>
      <c r="J25" s="9" t="n">
        <v>2.5656</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21.95</v>
      </c>
      <c r="G26" s="3" t="n">
        <v>9727626240</v>
      </c>
      <c r="H26" s="9" t="n">
        <v>16.424242</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15.372992</v>
      </c>
      <c r="I28" s="9" t="n">
        <v>12.775532</v>
      </c>
      <c r="J28" s="9" t="n">
        <v>2.236</v>
      </c>
      <c r="K28" s="5" t="n">
        <v>0.0157</v>
      </c>
      <c r="L28" s="5" t="n">
        <v>0.0654925701706109</v>
      </c>
      <c r="M28" s="5" t="n">
        <v>0.08928003814367451</v>
      </c>
      <c r="N28" s="5" t="n">
        <v>0.1032490709055451</v>
      </c>
      <c r="O28" s="9" t="n">
        <v>0.4356441108290098</v>
      </c>
      <c r="R28" s="10" t="n">
        <v>46214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remains one of the highest-quality growth-software franchises available: accelerating revenue, rapidly expanding margins, prodigious free cash flow, a debt-free fortress balance sheet, and ri...</t>
        </is>
      </c>
      <c r="R29" s="10" t="n">
        <v>46214</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46213</v>
      </c>
      <c r="C2" s="8" t="n">
        <v>314.63</v>
      </c>
      <c r="D2" s="3" t="n">
        <v>4621156220928</v>
      </c>
      <c r="E2" s="3" t="n">
        <v>4660639825920</v>
      </c>
      <c r="F2" s="7" t="n">
        <v>14687356000</v>
      </c>
      <c r="G2" s="9" t="n">
        <v>38.137577</v>
      </c>
      <c r="H2" s="9" t="n">
        <v>32.743954</v>
      </c>
      <c r="I2" s="9" t="n">
        <v>2.5551</v>
      </c>
      <c r="J2" s="9" t="n">
        <v>10.236271</v>
      </c>
      <c r="K2" s="9" t="n">
        <v>43.338154</v>
      </c>
      <c r="L2" s="9" t="n">
        <v>10.324</v>
      </c>
      <c r="M2" s="9" t="n">
        <v>29.133</v>
      </c>
      <c r="N2" s="5" t="n">
        <v>0.0034</v>
      </c>
      <c r="O2" s="9" t="n">
        <v>1.097</v>
      </c>
      <c r="P2" s="8" t="n">
        <v>317.4</v>
      </c>
      <c r="Q2" s="8" t="n">
        <v>201.5</v>
      </c>
      <c r="R2" s="7" t="n">
        <v>54716839</v>
      </c>
    </row>
    <row r="3">
      <c r="A3" t="inlineStr">
        <is>
          <t>MSFT</t>
        </is>
      </c>
      <c r="B3" s="10" t="n">
        <v>46213</v>
      </c>
      <c r="C3" s="8" t="n">
        <v>385.565</v>
      </c>
      <c r="D3" s="3" t="n">
        <v>2864144449536</v>
      </c>
      <c r="E3" s="3" t="n">
        <v>2902397288448</v>
      </c>
      <c r="F3" s="7" t="n">
        <v>7428434704</v>
      </c>
      <c r="G3" s="9" t="n">
        <v>22.950298</v>
      </c>
      <c r="H3" s="9" t="n">
        <v>19.9156</v>
      </c>
      <c r="I3" s="9" t="n">
        <v>1.1849</v>
      </c>
      <c r="J3" s="9" t="n">
        <v>8.999018</v>
      </c>
      <c r="K3" s="9" t="n">
        <v>6.9126163</v>
      </c>
      <c r="L3" s="9" t="n">
        <v>9.119</v>
      </c>
      <c r="M3" s="9" t="n">
        <v>15.735</v>
      </c>
      <c r="N3" s="5" t="n">
        <v>0.0095</v>
      </c>
      <c r="O3" s="9" t="n">
        <v>1.13</v>
      </c>
      <c r="P3" s="8" t="n">
        <v>555.45</v>
      </c>
      <c r="Q3" s="8" t="n">
        <v>349.2</v>
      </c>
      <c r="R3" s="7" t="n">
        <v>40348021</v>
      </c>
    </row>
    <row r="4">
      <c r="A4" t="inlineStr">
        <is>
          <t>NVDA</t>
        </is>
      </c>
      <c r="B4" s="10" t="n">
        <v>46213</v>
      </c>
      <c r="C4" s="8" t="n">
        <v>209.56</v>
      </c>
      <c r="D4" s="3" t="n">
        <v>5075512590336</v>
      </c>
      <c r="E4" s="3" t="n">
        <v>4866917793792</v>
      </c>
      <c r="F4" s="7" t="n">
        <v>24221000000</v>
      </c>
      <c r="G4" s="9" t="n">
        <v>32.090366</v>
      </c>
      <c r="H4" s="9" t="n">
        <v>16.417494</v>
      </c>
      <c r="I4" s="9" t="n">
        <v>0.6241</v>
      </c>
      <c r="J4" s="9" t="n">
        <v>20.023403</v>
      </c>
      <c r="K4" s="9" t="n">
        <v>25.966555</v>
      </c>
      <c r="L4" s="9" t="n">
        <v>19.2</v>
      </c>
      <c r="M4" s="9" t="n">
        <v>29.405</v>
      </c>
      <c r="N4" s="5" t="n">
        <v>0.0049</v>
      </c>
      <c r="O4" s="9" t="n">
        <v>2.211</v>
      </c>
      <c r="P4" s="8" t="n">
        <v>236.54</v>
      </c>
      <c r="Q4" s="8" t="n">
        <v>162.02</v>
      </c>
      <c r="R4" s="7" t="n">
        <v>159067854</v>
      </c>
    </row>
    <row r="5">
      <c r="A5" t="inlineStr">
        <is>
          <t>TSM</t>
        </is>
      </c>
      <c r="B5" s="10" t="n">
        <v>46213</v>
      </c>
      <c r="C5" s="8" t="n">
        <v>437.38</v>
      </c>
      <c r="D5" s="3" t="n">
        <v>2268459958272</v>
      </c>
      <c r="E5" s="3" t="n">
        <v>15882455613440</v>
      </c>
      <c r="F5" s="7" t="n">
        <v>5186474013</v>
      </c>
      <c r="G5" s="9" t="n">
        <v>38.066147</v>
      </c>
      <c r="H5" s="9" t="n">
        <v>21.557293</v>
      </c>
      <c r="I5" s="9" t="n">
        <v>1.3678</v>
      </c>
      <c r="J5" s="9" t="n">
        <v>0.55275655</v>
      </c>
      <c r="K5" s="9" t="n">
        <v>98.84178</v>
      </c>
      <c r="L5" s="9" t="n">
        <v>3.87</v>
      </c>
      <c r="M5" s="9" t="n">
        <v>5.561</v>
      </c>
      <c r="N5" s="5" t="n">
        <v>0.008699999999999999</v>
      </c>
      <c r="O5" s="9" t="n">
        <v>1.246</v>
      </c>
      <c r="P5" s="8" t="n">
        <v>479</v>
      </c>
      <c r="Q5" s="8" t="n">
        <v>223.7</v>
      </c>
      <c r="R5" s="7" t="n">
        <v>14066962</v>
      </c>
    </row>
    <row r="6">
      <c r="A6" t="inlineStr">
        <is>
          <t>AVGO</t>
        </is>
      </c>
      <c r="B6" s="10" t="n">
        <v>46213</v>
      </c>
      <c r="C6" s="8" t="n">
        <v>401.47</v>
      </c>
      <c r="D6" s="3" t="n">
        <v>1910025748480</v>
      </c>
      <c r="E6" s="3" t="n">
        <v>1953591984128</v>
      </c>
      <c r="F6" s="7" t="n">
        <v>4757580198</v>
      </c>
      <c r="G6" s="9" t="n">
        <v>66.68937</v>
      </c>
      <c r="H6" s="9" t="n">
        <v>20.698832</v>
      </c>
      <c r="I6" s="9" t="n">
        <v>0.4509</v>
      </c>
      <c r="J6" s="9" t="n">
        <v>25.310087</v>
      </c>
      <c r="K6" s="9" t="n">
        <v>21.783504</v>
      </c>
      <c r="L6" s="9" t="n">
        <v>25.887</v>
      </c>
      <c r="M6" s="9" t="n">
        <v>46.421</v>
      </c>
      <c r="N6" s="5" t="n">
        <v>0.006500000000000001</v>
      </c>
      <c r="O6" s="9" t="n">
        <v>1.462</v>
      </c>
      <c r="P6" s="8" t="n">
        <v>495</v>
      </c>
      <c r="Q6" s="8" t="n">
        <v>269.58</v>
      </c>
      <c r="R6" s="7" t="n">
        <v>26608163</v>
      </c>
    </row>
    <row r="7">
      <c r="A7" t="inlineStr">
        <is>
          <t>JPM</t>
        </is>
      </c>
      <c r="B7" s="10" t="n">
        <v>46213</v>
      </c>
      <c r="C7" s="8" t="n">
        <v>336.61</v>
      </c>
      <c r="D7" s="3" t="n">
        <v>901950275584</v>
      </c>
      <c r="E7" s="3" t="n">
        <v>657799708672</v>
      </c>
      <c r="F7" s="7" t="n">
        <v>2679511418</v>
      </c>
      <c r="G7" s="9" t="n">
        <v>16.105742</v>
      </c>
      <c r="H7" s="9" t="n">
        <v>14.0678835</v>
      </c>
      <c r="I7" s="9" t="n">
        <v>1.7627</v>
      </c>
      <c r="J7" s="9" t="n">
        <v>5.196793</v>
      </c>
      <c r="K7" s="9" t="n">
        <v>2.622002</v>
      </c>
      <c r="L7" s="9" t="n">
        <v>3.79</v>
      </c>
      <c r="M7" s="9" t="n"/>
      <c r="N7" s="5" t="n">
        <v>0.0179</v>
      </c>
      <c r="O7" s="9" t="n">
        <v>0.982</v>
      </c>
      <c r="P7" s="8" t="n">
        <v>343.45</v>
      </c>
      <c r="Q7" s="8" t="n">
        <v>279.1</v>
      </c>
      <c r="R7" s="7" t="n">
        <v>9299309</v>
      </c>
    </row>
    <row r="8">
      <c r="A8" t="inlineStr">
        <is>
          <t>V</t>
        </is>
      </c>
      <c r="B8" s="10" t="n">
        <v>46213</v>
      </c>
      <c r="C8" s="8" t="n">
        <v>345.76</v>
      </c>
      <c r="D8" s="3" t="n">
        <v>657546936320</v>
      </c>
      <c r="E8" s="3" t="n">
        <v>666752647168</v>
      </c>
      <c r="F8" s="7" t="n">
        <v>1659709932</v>
      </c>
      <c r="G8" s="9" t="n">
        <v>30.17103</v>
      </c>
      <c r="H8" s="9" t="n">
        <v>23.258553</v>
      </c>
      <c r="I8" s="9" t="n">
        <v>1.5253</v>
      </c>
      <c r="J8" s="9" t="n">
        <v>15.282193</v>
      </c>
      <c r="K8" s="9" t="n">
        <v>18.547367</v>
      </c>
      <c r="L8" s="9" t="n">
        <v>15.496</v>
      </c>
      <c r="M8" s="9" t="n">
        <v>22.12</v>
      </c>
      <c r="N8" s="5" t="n">
        <v>0.0077</v>
      </c>
      <c r="O8" s="9" t="n">
        <v>0.754</v>
      </c>
      <c r="P8" s="8" t="n">
        <v>365.02</v>
      </c>
      <c r="Q8" s="8" t="n">
        <v>293.89</v>
      </c>
      <c r="R8" s="7" t="n">
        <v>8292949</v>
      </c>
    </row>
    <row r="9">
      <c r="A9" t="inlineStr">
        <is>
          <t>MA</t>
        </is>
      </c>
      <c r="B9" s="10" t="n">
        <v>46213</v>
      </c>
      <c r="C9" s="8" t="n">
        <v>520.4349999999999</v>
      </c>
      <c r="D9" s="3" t="n">
        <v>459847958528</v>
      </c>
      <c r="E9" s="3" t="n">
        <v>473035079680</v>
      </c>
      <c r="F9" s="7" t="n">
        <v>877036230</v>
      </c>
      <c r="G9" s="9" t="n">
        <v>30.135204</v>
      </c>
      <c r="H9" s="9" t="n">
        <v>22.841433</v>
      </c>
      <c r="I9" s="9" t="n">
        <v>1.5995</v>
      </c>
      <c r="J9" s="9" t="n">
        <v>13.54925</v>
      </c>
      <c r="K9" s="9" t="n">
        <v>68.69522000000001</v>
      </c>
      <c r="L9" s="9" t="n">
        <v>13.938</v>
      </c>
      <c r="M9" s="9" t="n">
        <v>22.128</v>
      </c>
      <c r="N9" s="5" t="n">
        <v>0.0067</v>
      </c>
      <c r="O9" s="9" t="n">
        <v>0.729</v>
      </c>
      <c r="P9" s="8" t="n">
        <v>601.77</v>
      </c>
      <c r="Q9" s="8" t="n">
        <v>464.52</v>
      </c>
      <c r="R9" s="7" t="n">
        <v>3824832</v>
      </c>
    </row>
    <row r="10">
      <c r="A10" t="inlineStr">
        <is>
          <t>AMZN</t>
        </is>
      </c>
      <c r="B10" s="10" t="n">
        <v>46213</v>
      </c>
      <c r="C10" s="8" t="n">
        <v>245.215</v>
      </c>
      <c r="D10" s="3" t="n">
        <v>2637804601344</v>
      </c>
      <c r="E10" s="3" t="n">
        <v>2749887414272</v>
      </c>
      <c r="F10" s="7" t="n">
        <v>10757109436</v>
      </c>
      <c r="G10" s="9" t="n">
        <v>31.397568</v>
      </c>
      <c r="H10" s="9" t="n">
        <v>24.789423</v>
      </c>
      <c r="I10" s="9" t="n">
        <v>1.8344</v>
      </c>
      <c r="J10" s="9" t="n">
        <v>3.5512788</v>
      </c>
      <c r="K10" s="9" t="n">
        <v>5.967318</v>
      </c>
      <c r="L10" s="9" t="n">
        <v>3.702</v>
      </c>
      <c r="M10" s="9" t="n">
        <v>17.643</v>
      </c>
      <c r="N10" s="5" t="n"/>
      <c r="O10" s="9" t="n">
        <v>1.461</v>
      </c>
      <c r="P10" s="8" t="n">
        <v>278.56</v>
      </c>
      <c r="Q10" s="8" t="n">
        <v>196</v>
      </c>
      <c r="R10" s="7" t="n">
        <v>50460542</v>
      </c>
    </row>
    <row r="11">
      <c r="A11" t="inlineStr">
        <is>
          <t>MCD</t>
        </is>
      </c>
      <c r="B11" s="10" t="n">
        <v>46213</v>
      </c>
      <c r="C11" s="8" t="n">
        <v>276.555</v>
      </c>
      <c r="D11" s="3" t="n">
        <v>196493934592</v>
      </c>
      <c r="E11" s="3" t="n">
        <v>250172768256</v>
      </c>
      <c r="F11" s="7" t="n">
        <v>710505859</v>
      </c>
      <c r="G11" s="9" t="n">
        <v>22.780476</v>
      </c>
      <c r="H11" s="9" t="n">
        <v>19.457644</v>
      </c>
      <c r="I11" s="9" t="n">
        <v>2.5359</v>
      </c>
      <c r="J11" s="9" t="n">
        <v>7.159292</v>
      </c>
      <c r="K11" s="9" t="n">
        <v>-152.79282</v>
      </c>
      <c r="L11" s="9" t="n">
        <v>9.115</v>
      </c>
      <c r="M11" s="9" t="n">
        <v>16.825</v>
      </c>
      <c r="N11" s="5" t="n">
        <v>0.0269</v>
      </c>
      <c r="O11" s="9" t="n">
        <v>0.418</v>
      </c>
      <c r="P11" s="8" t="n">
        <v>341.75</v>
      </c>
      <c r="Q11" s="8" t="n">
        <v>264.53</v>
      </c>
      <c r="R11" s="7" t="n">
        <v>4327629</v>
      </c>
    </row>
    <row r="12">
      <c r="A12" t="inlineStr">
        <is>
          <t>NKE</t>
        </is>
      </c>
      <c r="B12" s="10" t="n">
        <v>46213</v>
      </c>
      <c r="C12" s="8" t="n">
        <v>44.515</v>
      </c>
      <c r="D12" s="3" t="n">
        <v>65921687552</v>
      </c>
      <c r="E12" s="3" t="n">
        <v>65431629824</v>
      </c>
      <c r="F12" s="7" t="n">
        <v>1199499281</v>
      </c>
      <c r="G12" s="9" t="n">
        <v>21.19762</v>
      </c>
      <c r="H12" s="9" t="n">
        <v>18.769396</v>
      </c>
      <c r="I12" s="9" t="n">
        <v>1.6297</v>
      </c>
      <c r="J12" s="9" t="n">
        <v>1.4207872</v>
      </c>
      <c r="K12" s="9" t="n">
        <v>4.439956</v>
      </c>
      <c r="L12" s="9" t="n">
        <v>1.41</v>
      </c>
      <c r="M12" s="9" t="n">
        <v>14.426</v>
      </c>
      <c r="N12" s="5" t="n">
        <v>0.0383</v>
      </c>
      <c r="O12" s="9" t="n">
        <v>1.128</v>
      </c>
      <c r="P12" s="8" t="n">
        <v>80.17</v>
      </c>
      <c r="Q12" s="8" t="n">
        <v>40</v>
      </c>
      <c r="R12" s="7" t="n">
        <v>23880291</v>
      </c>
    </row>
    <row r="13">
      <c r="A13" t="inlineStr">
        <is>
          <t>COST</t>
        </is>
      </c>
      <c r="B13" s="10" t="n">
        <v>46213</v>
      </c>
      <c r="C13" s="8" t="n">
        <v>914.885</v>
      </c>
      <c r="D13" s="3" t="n">
        <v>405732130816</v>
      </c>
      <c r="E13" s="3" t="n">
        <v>403255459840</v>
      </c>
      <c r="F13" s="7" t="n">
        <v>443478804</v>
      </c>
      <c r="G13" s="9" t="n">
        <v>45.97412</v>
      </c>
      <c r="H13" s="9" t="n">
        <v>40.429794</v>
      </c>
      <c r="I13" s="9" t="n">
        <v>4.452</v>
      </c>
      <c r="J13" s="9" t="n">
        <v>1.3819827</v>
      </c>
      <c r="K13" s="9" t="n">
        <v>24.542223</v>
      </c>
      <c r="L13" s="9" t="n">
        <v>1.374</v>
      </c>
      <c r="M13" s="9" t="n">
        <v>29.243</v>
      </c>
      <c r="N13" s="5" t="n">
        <v>0.0064</v>
      </c>
      <c r="O13" s="9" t="n">
        <v>0.872</v>
      </c>
      <c r="P13" s="8" t="n">
        <v>1096.5</v>
      </c>
      <c r="Q13" s="8" t="n">
        <v>844.0599999999999</v>
      </c>
      <c r="R13" s="7" t="n">
        <v>2324893</v>
      </c>
    </row>
    <row r="14">
      <c r="A14" t="inlineStr">
        <is>
          <t>KO</t>
        </is>
      </c>
      <c r="B14" s="10" t="n">
        <v>46213</v>
      </c>
      <c r="C14" s="8" t="n">
        <v>83.535</v>
      </c>
      <c r="D14" s="3" t="n">
        <v>359407878144</v>
      </c>
      <c r="E14" s="3" t="n">
        <v>388442128384</v>
      </c>
      <c r="F14" s="7" t="n">
        <v>4302482418</v>
      </c>
      <c r="G14" s="9" t="n">
        <v>26.26887</v>
      </c>
      <c r="H14" s="9" t="n">
        <v>24.004726</v>
      </c>
      <c r="I14" s="9" t="n">
        <v>4.2244</v>
      </c>
      <c r="J14" s="9" t="n">
        <v>7.2925873</v>
      </c>
      <c r="K14" s="9" t="n">
        <v>10.687693</v>
      </c>
      <c r="L14" s="9" t="n">
        <v>7.882</v>
      </c>
      <c r="M14" s="9" t="n">
        <v>23.239</v>
      </c>
      <c r="N14" s="5" t="n">
        <v>0.0257</v>
      </c>
      <c r="O14" s="9" t="n">
        <v>0.349</v>
      </c>
      <c r="P14" s="8" t="n">
        <v>85.68000000000001</v>
      </c>
      <c r="Q14" s="8" t="n">
        <v>65.34999999999999</v>
      </c>
      <c r="R14" s="7" t="n">
        <v>16906986</v>
      </c>
    </row>
    <row r="15">
      <c r="A15" t="inlineStr">
        <is>
          <t>PG</t>
        </is>
      </c>
      <c r="B15" s="10" t="n">
        <v>46213</v>
      </c>
      <c r="C15" s="8" t="n">
        <v>147.7001</v>
      </c>
      <c r="D15" s="3" t="n">
        <v>343934304256</v>
      </c>
      <c r="E15" s="3" t="n">
        <v>367659745280</v>
      </c>
      <c r="F15" s="7" t="n">
        <v>2328598978</v>
      </c>
      <c r="G15" s="9" t="n">
        <v>21.593582</v>
      </c>
      <c r="H15" s="9" t="n">
        <v>20.913614</v>
      </c>
      <c r="I15" s="9" t="n">
        <v>4.125</v>
      </c>
      <c r="J15" s="9" t="n">
        <v>3.9661694</v>
      </c>
      <c r="K15" s="9" t="n">
        <v>6.3992076</v>
      </c>
      <c r="L15" s="9" t="n">
        <v>4.24</v>
      </c>
      <c r="M15" s="9" t="n">
        <v>14.682</v>
      </c>
      <c r="N15" s="5" t="n">
        <v>0.029</v>
      </c>
      <c r="O15" s="9" t="n">
        <v>0.38</v>
      </c>
      <c r="P15" s="8" t="n">
        <v>167.25</v>
      </c>
      <c r="Q15" s="8" t="n">
        <v>137.62</v>
      </c>
      <c r="R15" s="7" t="n">
        <v>9015224</v>
      </c>
    </row>
    <row r="16">
      <c r="A16" t="inlineStr">
        <is>
          <t>LLY</t>
        </is>
      </c>
      <c r="B16" s="10" t="n">
        <v>46213</v>
      </c>
      <c r="C16" s="8" t="n">
        <v>1188.6729</v>
      </c>
      <c r="D16" s="3" t="n">
        <v>1059988766720</v>
      </c>
      <c r="E16" s="3" t="n">
        <v>1123292676096</v>
      </c>
      <c r="F16" s="7" t="n">
        <v>891741406</v>
      </c>
      <c r="G16" s="9" t="n">
        <v>42.286476</v>
      </c>
      <c r="H16" s="9" t="n">
        <v>26.520256</v>
      </c>
      <c r="I16" s="9" t="n">
        <v>1.5739</v>
      </c>
      <c r="J16" s="9" t="n">
        <v>14.671328</v>
      </c>
      <c r="K16" s="9" t="n">
        <v>34.042812</v>
      </c>
      <c r="L16" s="9" t="n">
        <v>15.548</v>
      </c>
      <c r="M16" s="9" t="n">
        <v>31.017</v>
      </c>
      <c r="N16" s="5" t="n">
        <v>0.005699999999999999</v>
      </c>
      <c r="O16" s="9" t="n">
        <v>0.506</v>
      </c>
      <c r="P16" s="8" t="n">
        <v>1249.45</v>
      </c>
      <c r="Q16" s="8" t="n">
        <v>623.78</v>
      </c>
      <c r="R16" s="7" t="n">
        <v>3300475</v>
      </c>
    </row>
    <row r="17">
      <c r="A17" t="inlineStr">
        <is>
          <t>UNH</t>
        </is>
      </c>
      <c r="B17" s="10" t="n">
        <v>46213</v>
      </c>
      <c r="C17" s="8" t="n">
        <v>424.17</v>
      </c>
      <c r="D17" s="3" t="n">
        <v>385207631872</v>
      </c>
      <c r="E17" s="3" t="n">
        <v>446153785344</v>
      </c>
      <c r="F17" s="7" t="n">
        <v>908144404</v>
      </c>
      <c r="G17" s="9" t="n">
        <v>31.89248</v>
      </c>
      <c r="H17" s="9" t="n">
        <v>20.214464</v>
      </c>
      <c r="I17" s="9" t="n">
        <v>1.4958</v>
      </c>
      <c r="J17" s="9" t="n">
        <v>0.8565632</v>
      </c>
      <c r="K17" s="9" t="n">
        <v>3.93486</v>
      </c>
      <c r="L17" s="9" t="n">
        <v>0.992</v>
      </c>
      <c r="M17" s="9" t="n">
        <v>20.786</v>
      </c>
      <c r="N17" s="5" t="n">
        <v>0.0215</v>
      </c>
      <c r="O17" s="9" t="n">
        <v>0.633</v>
      </c>
      <c r="P17" s="8" t="n">
        <v>434.3</v>
      </c>
      <c r="Q17" s="8" t="n">
        <v>234.6</v>
      </c>
      <c r="R17" s="7" t="n">
        <v>7272767</v>
      </c>
    </row>
    <row r="18">
      <c r="A18" t="inlineStr">
        <is>
          <t>CAT</t>
        </is>
      </c>
      <c r="B18" s="10" t="n">
        <v>46213</v>
      </c>
      <c r="C18" s="8" t="n">
        <v>956.1900000000001</v>
      </c>
      <c r="D18" s="3" t="n">
        <v>440413421568</v>
      </c>
      <c r="E18" s="3" t="n">
        <v>472006164480</v>
      </c>
      <c r="F18" s="7" t="n">
        <v>460591983</v>
      </c>
      <c r="G18" s="9" t="n">
        <v>47.619022</v>
      </c>
      <c r="H18" s="9" t="n">
        <v>31.44374</v>
      </c>
      <c r="I18" s="9" t="n">
        <v>2.2045</v>
      </c>
      <c r="J18" s="9" t="n">
        <v>6.224485</v>
      </c>
      <c r="K18" s="9" t="n">
        <v>23.603218</v>
      </c>
      <c r="L18" s="9" t="n">
        <v>6.671</v>
      </c>
      <c r="M18" s="9" t="n">
        <v>32.425</v>
      </c>
      <c r="N18" s="5" t="n">
        <v>0.0069</v>
      </c>
      <c r="O18" s="9" t="n">
        <v>1.565</v>
      </c>
      <c r="P18" s="8" t="n">
        <v>1073.46</v>
      </c>
      <c r="Q18" s="8" t="n">
        <v>401.7</v>
      </c>
      <c r="R18" s="7" t="n">
        <v>3040024</v>
      </c>
    </row>
    <row r="19">
      <c r="A19" t="inlineStr">
        <is>
          <t>HON</t>
        </is>
      </c>
      <c r="B19" s="10" t="n">
        <v>46213</v>
      </c>
      <c r="C19" s="8" t="n">
        <v>226.42</v>
      </c>
      <c r="D19" s="3" t="n">
        <v>71735869440</v>
      </c>
      <c r="E19" s="3" t="n">
        <v>97223393280</v>
      </c>
      <c r="F19" s="7" t="n">
        <v>316826559</v>
      </c>
      <c r="G19" s="9" t="n">
        <v>18.099121</v>
      </c>
      <c r="H19" s="9" t="n">
        <v>23.547323</v>
      </c>
      <c r="I19" s="9" t="n">
        <v>8.3415</v>
      </c>
      <c r="J19" s="9" t="n">
        <v>1.9048293</v>
      </c>
      <c r="K19" s="9" t="n">
        <v>5.2785935</v>
      </c>
      <c r="L19" s="9" t="n">
        <v>2.582</v>
      </c>
      <c r="M19" s="9" t="n">
        <v>11.403</v>
      </c>
      <c r="N19" s="5" t="n">
        <v>0.0426</v>
      </c>
      <c r="O19" s="9" t="n">
        <v>0.93</v>
      </c>
      <c r="P19" s="8" t="n">
        <v>260.28317</v>
      </c>
      <c r="Q19" s="8" t="n">
        <v>195.86786</v>
      </c>
      <c r="R19" s="7" t="n">
        <v>4768670</v>
      </c>
    </row>
    <row r="20">
      <c r="A20" t="inlineStr">
        <is>
          <t>XOM</t>
        </is>
      </c>
      <c r="B20" s="10" t="n">
        <v>46213</v>
      </c>
      <c r="C20" s="8" t="n">
        <v>138.83</v>
      </c>
      <c r="D20" s="3" t="n">
        <v>575443042304</v>
      </c>
      <c r="E20" s="3" t="n">
        <v>615605469184</v>
      </c>
      <c r="F20" s="7" t="n">
        <v>4144947162</v>
      </c>
      <c r="G20" s="9" t="n">
        <v>23.372053</v>
      </c>
      <c r="H20" s="9" t="n">
        <v>13.014028</v>
      </c>
      <c r="I20" s="9" t="n">
        <v>1.1409</v>
      </c>
      <c r="J20" s="9" t="n">
        <v>1.7651193</v>
      </c>
      <c r="K20" s="9" t="n">
        <v>2.2367043</v>
      </c>
      <c r="L20" s="9" t="n">
        <v>1.888</v>
      </c>
      <c r="M20" s="9" t="n">
        <v>10.992</v>
      </c>
      <c r="N20" s="5" t="n">
        <v>0.03</v>
      </c>
      <c r="O20" s="9" t="n">
        <v>0.162</v>
      </c>
      <c r="P20" s="8" t="n">
        <v>176.41</v>
      </c>
      <c r="Q20" s="8" t="n">
        <v>105.53</v>
      </c>
      <c r="R20" s="7" t="n">
        <v>17344139</v>
      </c>
    </row>
    <row r="21">
      <c r="A21" t="inlineStr">
        <is>
          <t>NEE</t>
        </is>
      </c>
      <c r="B21" s="10" t="n">
        <v>46214</v>
      </c>
      <c r="C21" s="8" t="n">
        <v>87.95999999999999</v>
      </c>
      <c r="D21" s="3" t="n">
        <v>183449845760</v>
      </c>
      <c r="E21" s="3" t="n">
        <v>295448248320</v>
      </c>
      <c r="F21" s="7" t="n">
        <v>2085605358</v>
      </c>
      <c r="G21" s="9" t="n">
        <v>22.324873</v>
      </c>
      <c r="H21" s="9" t="n">
        <v>19.98614</v>
      </c>
      <c r="I21" s="9" t="n">
        <v>1.9101</v>
      </c>
      <c r="J21" s="9" t="n">
        <v>6.5832863</v>
      </c>
      <c r="K21" s="9" t="n">
        <v>3.3216267</v>
      </c>
      <c r="L21" s="9" t="n">
        <v>10.602</v>
      </c>
      <c r="M21" s="9" t="n">
        <v>20.866</v>
      </c>
      <c r="N21" s="5" t="n">
        <v>0.0286</v>
      </c>
      <c r="O21" s="9" t="n">
        <v>0.667</v>
      </c>
      <c r="P21" s="8" t="n">
        <v>98.75</v>
      </c>
      <c r="Q21" s="8" t="n">
        <v>69.23999999999999</v>
      </c>
      <c r="R21" s="7" t="n">
        <v>11590167</v>
      </c>
    </row>
    <row r="22">
      <c r="A22" t="inlineStr">
        <is>
          <t>GOOGL</t>
        </is>
      </c>
      <c r="B22" s="10" t="n">
        <v>46214</v>
      </c>
      <c r="C22" s="8" t="n">
        <v>357.18</v>
      </c>
      <c r="D22" s="3" t="n">
        <v>4358514933760</v>
      </c>
      <c r="E22" s="3" t="n">
        <v>4296628764672</v>
      </c>
      <c r="F22" s="7" t="n">
        <v>5867155790</v>
      </c>
      <c r="G22" s="9" t="n">
        <v>27.265648</v>
      </c>
      <c r="H22" s="9" t="n">
        <v>24.51055</v>
      </c>
      <c r="I22" s="9" t="n">
        <v>1.4131</v>
      </c>
      <c r="J22" s="9" t="n">
        <v>10.31606</v>
      </c>
      <c r="K22" s="9" t="n">
        <v>9.039327999999999</v>
      </c>
      <c r="L22" s="9" t="n">
        <v>10.17</v>
      </c>
      <c r="M22" s="9" t="n">
        <v>26.635</v>
      </c>
      <c r="N22" s="5" t="n">
        <v>0.0025</v>
      </c>
      <c r="O22" s="9" t="n">
        <v>1.247</v>
      </c>
      <c r="P22" s="8" t="n">
        <v>408.61</v>
      </c>
      <c r="Q22" s="8" t="n">
        <v>176.48</v>
      </c>
      <c r="R22" s="7" t="n">
        <v>31709442</v>
      </c>
    </row>
    <row r="23">
      <c r="A23" t="inlineStr">
        <is>
          <t>META</t>
        </is>
      </c>
      <c r="B23" s="10" t="n">
        <v>46214</v>
      </c>
      <c r="C23" s="8" t="n">
        <v>669.21</v>
      </c>
      <c r="D23" s="3" t="n">
        <v>1698738339840</v>
      </c>
      <c r="E23" s="3" t="n">
        <v>1704327249920</v>
      </c>
      <c r="F23" s="7" t="n">
        <v>2196045588</v>
      </c>
      <c r="G23" s="9" t="n">
        <v>22.989008</v>
      </c>
      <c r="H23" s="9" t="n">
        <v>18.420841</v>
      </c>
      <c r="I23" s="9" t="n">
        <v>0.9124</v>
      </c>
      <c r="J23" s="9" t="n">
        <v>7.9024687</v>
      </c>
      <c r="K23" s="9" t="n">
        <v>6.969994</v>
      </c>
      <c r="L23" s="9" t="n">
        <v>7.928</v>
      </c>
      <c r="M23" s="9" t="n">
        <v>15.592</v>
      </c>
      <c r="N23" s="5" t="n">
        <v>0.0033</v>
      </c>
      <c r="O23" s="9" t="n">
        <v>1.246</v>
      </c>
      <c r="P23" s="8" t="n">
        <v>796.25</v>
      </c>
      <c r="Q23" s="8" t="n">
        <v>520.26</v>
      </c>
      <c r="R23" s="7" t="n">
        <v>17376150</v>
      </c>
    </row>
    <row r="24">
      <c r="A24" t="inlineStr">
        <is>
          <t>PLD</t>
        </is>
      </c>
      <c r="B24" s="10" t="n">
        <v>46214</v>
      </c>
      <c r="C24" s="8" t="n">
        <v>139.41</v>
      </c>
      <c r="D24" s="3" t="n">
        <v>134403497984</v>
      </c>
      <c r="E24" s="3" t="n">
        <v>170286481408</v>
      </c>
      <c r="F24" s="7" t="n">
        <v>932338000</v>
      </c>
      <c r="G24" s="9" t="n">
        <v>35.483627</v>
      </c>
      <c r="H24" s="9" t="n">
        <v>41.55457</v>
      </c>
      <c r="I24" s="9" t="n">
        <v>109.965</v>
      </c>
      <c r="J24" s="9" t="n">
        <v>14.186107</v>
      </c>
      <c r="K24" s="9" t="n">
        <v>2.4575634</v>
      </c>
      <c r="L24" s="9" t="n">
        <v>18.162</v>
      </c>
      <c r="M24" s="9" t="n">
        <v>25.956</v>
      </c>
      <c r="N24" s="5" t="n">
        <v>0.0303</v>
      </c>
      <c r="O24" s="9" t="n">
        <v>1.34</v>
      </c>
      <c r="P24" s="8" t="n">
        <v>150.18</v>
      </c>
      <c r="Q24" s="8" t="n">
        <v>103.41</v>
      </c>
      <c r="R24" s="7" t="n">
        <v>3699121</v>
      </c>
    </row>
    <row r="25">
      <c r="A25" t="inlineStr">
        <is>
          <t>SHW</t>
        </is>
      </c>
      <c r="B25" s="10" t="n">
        <v>46214</v>
      </c>
      <c r="C25" s="8" t="n">
        <v>332.03</v>
      </c>
      <c r="D25" s="3" t="n">
        <v>82373828608</v>
      </c>
      <c r="E25" s="3" t="n">
        <v>96281763840</v>
      </c>
      <c r="F25" s="7" t="n">
        <v>246635621</v>
      </c>
      <c r="G25" s="9" t="n">
        <v>31.838894</v>
      </c>
      <c r="H25" s="9" t="n">
        <v>25.176031</v>
      </c>
      <c r="I25" s="9" t="n">
        <v>2.5656</v>
      </c>
      <c r="J25" s="9" t="n">
        <v>3.421296</v>
      </c>
      <c r="K25" s="9" t="n">
        <v>18.4821</v>
      </c>
      <c r="L25" s="9" t="n">
        <v>4.023</v>
      </c>
      <c r="M25" s="9" t="n">
        <v>21.126</v>
      </c>
      <c r="N25" s="5" t="n">
        <v>0.009599999999999999</v>
      </c>
      <c r="O25" s="9" t="n">
        <v>1.1</v>
      </c>
      <c r="P25" s="8" t="n">
        <v>379.65</v>
      </c>
      <c r="Q25" s="8" t="n">
        <v>289.86</v>
      </c>
      <c r="R25" s="7" t="n">
        <v>2299688</v>
      </c>
    </row>
    <row r="26">
      <c r="A26" t="inlineStr">
        <is>
          <t>GME</t>
        </is>
      </c>
      <c r="B26" s="10" t="n">
        <v>46214</v>
      </c>
      <c r="C26" s="8" t="n">
        <v>21.95</v>
      </c>
      <c r="D26" s="3" t="n">
        <v>9727626240</v>
      </c>
      <c r="E26" s="3" t="n">
        <v>5698626560</v>
      </c>
      <c r="F26" s="7" t="n">
        <v>448691257</v>
      </c>
      <c r="G26" s="9" t="n">
        <v>16.424242</v>
      </c>
      <c r="H26" s="9" t="n">
        <v>17.917355</v>
      </c>
      <c r="I26" s="9" t="n">
        <v>0.31</v>
      </c>
      <c r="J26" s="9" t="n">
        <v>2.6384413</v>
      </c>
      <c r="K26" s="9" t="n">
        <v>1.6651305</v>
      </c>
      <c r="L26" s="9" t="n">
        <v>1.527</v>
      </c>
      <c r="M26" s="9" t="n">
        <v>13.822</v>
      </c>
      <c r="N26" s="5" t="n"/>
      <c r="O26" s="9" t="n">
        <v>1.76</v>
      </c>
      <c r="P26" s="8" t="n">
        <v>28.1</v>
      </c>
      <c r="Q26" s="8" t="n">
        <v>19.93</v>
      </c>
      <c r="R26" s="7" t="n">
        <v>7432655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46214</v>
      </c>
      <c r="C28" s="8" t="n">
        <v>95.62</v>
      </c>
      <c r="D28" s="3" t="n">
        <v>166045237248</v>
      </c>
      <c r="E28" s="3" t="n">
        <v>214325215232</v>
      </c>
      <c r="F28" s="7" t="n">
        <v>1736511424</v>
      </c>
      <c r="G28" s="9" t="n">
        <v>15.372992</v>
      </c>
      <c r="H28" s="9" t="n">
        <v>12.775532</v>
      </c>
      <c r="I28" s="9" t="n">
        <v>2.236</v>
      </c>
      <c r="J28" s="9" t="n">
        <v>1.7071778</v>
      </c>
      <c r="K28" s="9" t="n">
        <v>1.5349054</v>
      </c>
      <c r="L28" s="9" t="n">
        <v>2.204</v>
      </c>
      <c r="M28" s="9" t="n">
        <v>10.868</v>
      </c>
      <c r="N28" s="5" t="n">
        <v>0.0157</v>
      </c>
      <c r="O28" s="9" t="n">
        <v>1.398</v>
      </c>
      <c r="P28" s="8" t="n">
        <v>123.4</v>
      </c>
      <c r="Q28" s="8" t="n">
        <v>92.19</v>
      </c>
      <c r="R28" s="7" t="n">
        <v>9626855</v>
      </c>
    </row>
    <row r="29">
      <c r="A29" t="inlineStr">
        <is>
          <t>PLTR</t>
        </is>
      </c>
      <c r="B29" s="10" t="n">
        <v>46214</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Can Clearway's Renewable &amp; Storage Portfolio Power Future Growth?</t>
        </is>
      </c>
      <c r="C532" t="inlineStr">
        <is>
          <t>Zacks</t>
        </is>
      </c>
      <c r="D532" t="inlineStr">
        <is>
          <t>https://finance.yahoo.com/energy/articles/clearways-renewable-storage-portfolio-power-164400452.html</t>
        </is>
      </c>
      <c r="E532" t="inlineStr">
        <is>
          <t>NextEra Energy, Inc.</t>
        </is>
      </c>
      <c r="F532" t="inlineStr">
        <is>
          <t>NEE</t>
        </is>
      </c>
      <c r="G532" t="inlineStr">
        <is>
          <t>This headline focuses on competitor Clearway's growth prospects, offering limited direct relevance but signaling strong sector demand for renewables that benefits NEE.</t>
        </is>
      </c>
      <c r="H532" t="inlineStr">
        <is>
          <t>Neutral</t>
        </is>
      </c>
      <c r="I532" t="inlineStr">
        <is>
          <t>Competition</t>
        </is>
      </c>
    </row>
    <row r="533">
      <c r="A533" s="10" t="n">
        <v>46213</v>
      </c>
      <c r="B533" t="inlineStr">
        <is>
          <t>NextEra Energy vs. Duke Energy: A $67 Billion Deal Could Change the Revenue Script</t>
        </is>
      </c>
      <c r="C533" t="inlineStr">
        <is>
          <t>Motley Fool</t>
        </is>
      </c>
      <c r="D533" t="inlineStr">
        <is>
          <t>https://www.fool.com/coverage/charts/2026/07/10/nextera-energy-vs-duke-energy-the-usd67-billion-deal-could-change-the-revenue-script/</t>
        </is>
      </c>
      <c r="E533" t="inlineStr">
        <is>
          <t>NextEra Energy, Inc.</t>
        </is>
      </c>
      <c r="F533" t="inlineStr">
        <is>
          <t>NEE</t>
        </is>
      </c>
      <c r="G533" t="inlineStr">
        <is>
          <t>A potential $67B deal could reshape NEE's revenue stability and competitive positioning versus Duke, warranting attention to earnings volatility risks.</t>
        </is>
      </c>
      <c r="H533" t="inlineStr">
        <is>
          <t>Neutral</t>
        </is>
      </c>
      <c r="I533" t="inlineStr">
        <is>
          <t>Competition</t>
        </is>
      </c>
    </row>
    <row r="534">
      <c r="A534" s="10" t="n">
        <v>46212</v>
      </c>
      <c r="B534" t="inlineStr">
        <is>
          <t>Don’t Let Your Kids’ Braces Chew Up Your Retirement</t>
        </is>
      </c>
      <c r="C534" t="inlineStr">
        <is>
          <t>24/7 Wall St.</t>
        </is>
      </c>
      <c r="D534" t="inlineStr">
        <is>
          <t>https://247wallst.com/personal-finance/2026/07/09/dont-let-your-kids-braces-take-a-bite-out-of-your-retirement/</t>
        </is>
      </c>
      <c r="E534" t="inlineStr">
        <is>
          <t>NextEra Energy, Inc.</t>
        </is>
      </c>
      <c r="F534" t="inlineStr">
        <is>
          <t>NEE</t>
        </is>
      </c>
      <c r="G534" t="inlineStr">
        <is>
          <t>This personal-finance article about orthodontics has no relevance to NextEra Energy and provides no actionable investment insight.</t>
        </is>
      </c>
      <c r="H534" t="inlineStr">
        <is>
          <t>Neutral</t>
        </is>
      </c>
      <c r="I534" t="inlineStr">
        <is>
          <t>Other</t>
        </is>
      </c>
    </row>
    <row r="535">
      <c r="A535" s="10" t="n">
        <v>46212</v>
      </c>
      <c r="B535" t="inlineStr">
        <is>
          <t>NextEra Energy (NEE) Stock Looks Stretched Despite Its 32% Five Year Run</t>
        </is>
      </c>
      <c r="C535" t="inlineStr">
        <is>
          <t>Simply Wall St.</t>
        </is>
      </c>
      <c r="D535" t="inlineStr">
        <is>
          <t>https://finance.yahoo.com/energy/articles/nextera-energy-nee-stock-looks-161055071.html</t>
        </is>
      </c>
      <c r="E535" t="inlineStr">
        <is>
          <t>NextEra Energy, Inc.</t>
        </is>
      </c>
      <c r="F535" t="inlineStr">
        <is>
          <t>NEE</t>
        </is>
      </c>
      <c r="G535" t="inlineStr">
        <is>
          <t>Valuation models signal NEE may be overvalued, suggesting limited upside and reduced margin of safety for new long-term buyers at current prices.</t>
        </is>
      </c>
      <c r="H535" t="inlineStr">
        <is>
          <t>Negative</t>
        </is>
      </c>
      <c r="I535" t="inlineStr">
        <is>
          <t>Other</t>
        </is>
      </c>
    </row>
    <row r="536">
      <c r="A536" s="10" t="n">
        <v>46212</v>
      </c>
      <c r="B536" t="inlineStr">
        <is>
          <t>Can ES' Portfolio Transformation Create Long-Term Shareholder Value?</t>
        </is>
      </c>
      <c r="C536" t="inlineStr">
        <is>
          <t>Zacks</t>
        </is>
      </c>
      <c r="D536" t="inlineStr">
        <is>
          <t>https://finance.yahoo.com/markets/stocks/articles/es-portfolio-transformation-create-long-160100259.html</t>
        </is>
      </c>
      <c r="E536" t="inlineStr">
        <is>
          <t>NextEra Energy, Inc.</t>
        </is>
      </c>
      <c r="F536" t="inlineStr">
        <is>
          <t>NEE</t>
        </is>
      </c>
      <c r="G536" t="inlineStr">
        <is>
          <t>This headline concerns Eversource (ES), a peer utility, not NEE directly, offering only indirect sector-comparison relevance for NextEra investors.</t>
        </is>
      </c>
      <c r="H536" t="inlineStr">
        <is>
          <t>Neutral</t>
        </is>
      </c>
      <c r="I536" t="inlineStr">
        <is>
          <t>Other</t>
        </is>
      </c>
    </row>
    <row r="537">
      <c r="A537" s="10" t="n">
        <v>46212</v>
      </c>
      <c r="B537" t="inlineStr">
        <is>
          <t>Why the Best Retirement Paycheck May Start Smaller Than You Expect</t>
        </is>
      </c>
      <c r="C537" t="inlineStr">
        <is>
          <t>24/7 Wall St.</t>
        </is>
      </c>
      <c r="D537" t="inlineStr">
        <is>
          <t>https://247wallst.com/personal-finance/2026/07/09/why-the-best-retirement-paycheck-may-start-smaller-than-you-expect/</t>
        </is>
      </c>
      <c r="E537" t="inlineStr">
        <is>
          <t>NextEra Energy, Inc.</t>
        </is>
      </c>
      <c r="F537" t="inlineStr">
        <is>
          <t>NEE</t>
        </is>
      </c>
      <c r="G537" t="inlineStr">
        <is>
          <t>This generic retirement-planning article has no bearing on NEE fundamentals or outlook, offering no actionable insight for investors.</t>
        </is>
      </c>
      <c r="H537" t="inlineStr">
        <is>
          <t>Neutral</t>
        </is>
      </c>
      <c r="I537" t="inlineStr">
        <is>
          <t>Other</t>
        </is>
      </c>
    </row>
    <row r="538">
      <c r="A538" s="10" t="n">
        <v>46212</v>
      </c>
      <c r="B538" t="inlineStr">
        <is>
          <t>Can Vistra's Long-Term PPAs Act as a Catalyst for Its Growth?</t>
        </is>
      </c>
      <c r="C538" t="inlineStr">
        <is>
          <t>Zacks</t>
        </is>
      </c>
      <c r="D538" t="inlineStr">
        <is>
          <t>https://finance.yahoo.com/news/vistras-long-term-ppas-act-124500120.html</t>
        </is>
      </c>
      <c r="E538" t="inlineStr">
        <is>
          <t>NextEra Energy, Inc.</t>
        </is>
      </c>
      <c r="F538" t="inlineStr">
        <is>
          <t>NEE</t>
        </is>
      </c>
      <c r="G538" t="inlineStr">
        <is>
          <t>Vistra's data-center PPAs validate strong utility demand for long-term power contracts, signaling similar growth opportunities for NEE's clean-energy generation business.</t>
        </is>
      </c>
      <c r="H538" t="inlineStr">
        <is>
          <t>Neutral</t>
        </is>
      </c>
      <c r="I538" t="inlineStr">
        <is>
          <t>Competition</t>
        </is>
      </c>
    </row>
    <row r="539">
      <c r="A539" s="10" t="n">
        <v>46212</v>
      </c>
      <c r="B539" t="inlineStr">
        <is>
          <t>AI Stocks Look Expensive. These 3 ETFs Could Help Investors Stay in the Game.</t>
        </is>
      </c>
      <c r="C539" t="inlineStr">
        <is>
          <t>Barchart</t>
        </is>
      </c>
      <c r="D539" t="inlineStr">
        <is>
          <t>https://www.barchart.com/story/news/3201847/ai-stocks-look-expensive-these-3-etfs-could-help-investors-stay-in-the-game</t>
        </is>
      </c>
      <c r="E539" t="inlineStr">
        <is>
          <t>NextEra Energy, Inc.</t>
        </is>
      </c>
      <c r="F539" t="inlineStr">
        <is>
          <t>NEE</t>
        </is>
      </c>
      <c r="G539" t="inlineStr">
        <is>
          <t>This general AI-ETF piece barely touches NEE's utility fundamentals, offering little actionable insight for a long-term NextEra investor.</t>
        </is>
      </c>
      <c r="H539" t="inlineStr">
        <is>
          <t>Neutral</t>
        </is>
      </c>
      <c r="I539" t="inlineStr">
        <is>
          <t>AI</t>
        </is>
      </c>
    </row>
    <row r="540">
      <c r="A540" s="10" t="n">
        <v>46211</v>
      </c>
      <c r="B540" t="inlineStr">
        <is>
          <t>XLU vs. VPU: Which Utilities ETF Best Powers the AI Data-Center Boom?</t>
        </is>
      </c>
      <c r="C540" t="inlineStr">
        <is>
          <t>24/7 Wall St.</t>
        </is>
      </c>
      <c r="D540" t="inlineStr">
        <is>
          <t>https://247wallst.com/investing/etf/2026/07/08/xlu-vs-vpu-which-utilities-etf-best-powers-the-ai-data-center-boom/</t>
        </is>
      </c>
      <c r="E540" t="inlineStr">
        <is>
          <t>NextEra Energy, Inc.</t>
        </is>
      </c>
      <c r="F540" t="inlineStr">
        <is>
          <t>NEE</t>
        </is>
      </c>
      <c r="G540" t="inlineStr">
        <is>
          <t>AI-driven power demand is reframing utilities like NEE as growth stocks, and ETF flows into XLU/VPU could support NEE's valuation.</t>
        </is>
      </c>
      <c r="H540" t="inlineStr">
        <is>
          <t>Positive</t>
        </is>
      </c>
      <c r="I540" t="inlineStr">
        <is>
          <t>Macro</t>
        </is>
      </c>
    </row>
    <row r="541">
      <c r="A541" s="10" t="n">
        <v>46211</v>
      </c>
      <c r="B541" t="inlineStr">
        <is>
          <t>CEG Stock Trails Industry in the Past Year: Time to Buy, Hold or Sell?</t>
        </is>
      </c>
      <c r="C541" t="inlineStr">
        <is>
          <t>Zacks</t>
        </is>
      </c>
      <c r="D541" t="inlineStr">
        <is>
          <t>https://finance.yahoo.com/markets/stocks/articles/ceg-stock-trails-industry-past-160600944.html</t>
        </is>
      </c>
      <c r="E541" t="inlineStr">
        <is>
          <t>NextEra Energy, Inc.</t>
        </is>
      </c>
      <c r="F541" t="inlineStr">
        <is>
          <t>NEE</t>
        </is>
      </c>
      <c r="G541" t="inlineStr">
        <is>
          <t>This headline concerns Constellation Energy (CEG), a peer utility, not NextEra Energy (NEE), so it has minimal direct relevance.</t>
        </is>
      </c>
      <c r="H541" t="inlineStr">
        <is>
          <t>Neutral</t>
        </is>
      </c>
      <c r="I541" t="inlineStr">
        <is>
          <t>Competition</t>
        </is>
      </c>
    </row>
    <row r="542">
      <c r="A542" s="10" t="n">
        <v>46213</v>
      </c>
      <c r="B542" t="inlineStr">
        <is>
          <t>What Meta's Muse AI image tool means for Instagram privacy</t>
        </is>
      </c>
      <c r="C542" t="inlineStr">
        <is>
          <t>Yahoo Finance Video</t>
        </is>
      </c>
      <c r="D542" t="inlineStr">
        <is>
          <t>https://finance.yahoo.com/video/what-metas-muse-ai-image-tool-means-for-instagram-privacy-203855526.html</t>
        </is>
      </c>
      <c r="E542" t="inlineStr">
        <is>
          <t>Alphabet Inc.</t>
        </is>
      </c>
      <c r="F542" t="inlineStr">
        <is>
          <t>GOOGL</t>
        </is>
      </c>
      <c r="G542" t="inlineStr">
        <is>
          <t>Meta's aggressive AI product rollout intensifies competition for Google's ad-supported AI image and consumer platforms.</t>
        </is>
      </c>
      <c r="H542" t="inlineStr">
        <is>
          <t>Neutral</t>
        </is>
      </c>
      <c r="I542" t="inlineStr">
        <is>
          <t>Competition</t>
        </is>
      </c>
    </row>
    <row r="543">
      <c r="A543" s="10" t="n">
        <v>46213</v>
      </c>
      <c r="B543" t="inlineStr">
        <is>
          <t>Why Microsoft is not this portfolio manager's stock pick</t>
        </is>
      </c>
      <c r="C543" t="inlineStr">
        <is>
          <t>Yahoo Finance Video</t>
        </is>
      </c>
      <c r="D543" t="inlineStr">
        <is>
          <t>https://finance.yahoo.com/video/why-microsoft-not-portfolio-managers-120000811.html</t>
        </is>
      </c>
      <c r="E543" t="inlineStr">
        <is>
          <t>Alphabet Inc.</t>
        </is>
      </c>
      <c r="F543" t="inlineStr">
        <is>
          <t>GOOGL</t>
        </is>
      </c>
      <c r="G543" t="inlineStr">
        <is>
          <t>A portfolio manager's rejection of Microsoft could signal shifting preferences toward alternative AI plays like Google amid competitive positioning debates.</t>
        </is>
      </c>
      <c r="H543" t="inlineStr">
        <is>
          <t>Neutral</t>
        </is>
      </c>
      <c r="I543" t="inlineStr">
        <is>
          <t>AI</t>
        </is>
      </c>
    </row>
    <row r="544">
      <c r="A544" s="10" t="n">
        <v>46213</v>
      </c>
      <c r="B544" t="inlineStr">
        <is>
          <t>You Didn’t Need Alphabet: XLK Returned 29.35% to GOOGL’s 14.26%</t>
        </is>
      </c>
      <c r="C544" t="inlineStr">
        <is>
          <t>24/7 Wall St.</t>
        </is>
      </c>
      <c r="D544" t="inlineStr">
        <is>
          <t>https://247wallst.com/investing/etf/2026/07/10/you-didnt-need-alphabet-xlk-returned-29-35-to-googls-14-26/</t>
        </is>
      </c>
      <c r="E544" t="inlineStr">
        <is>
          <t>Alphabet Inc.</t>
        </is>
      </c>
      <c r="F544" t="inlineStr">
        <is>
          <t>GOOGL</t>
        </is>
      </c>
      <c r="G544" t="inlineStr">
        <is>
          <t>Highlights that even strong fundamentals may underperform diversified tech exposure, suggesting single-stock concentration in GOOGL carries opportunity cost.</t>
        </is>
      </c>
      <c r="H544" t="inlineStr">
        <is>
          <t>Negative</t>
        </is>
      </c>
      <c r="I544" t="inlineStr">
        <is>
          <t>Other</t>
        </is>
      </c>
    </row>
    <row r="545">
      <c r="A545" s="10" t="n">
        <v>46213</v>
      </c>
      <c r="B545" t="inlineStr">
        <is>
          <t>Tesla Faces Possible Robotaxi Ban In New Jersey, But It Gains Market Share In China</t>
        </is>
      </c>
      <c r="C545" t="inlineStr">
        <is>
          <t>Investor's Business Daily</t>
        </is>
      </c>
      <c r="D545" t="inlineStr">
        <is>
          <t>https://www.investors.com/news/tesla-robotaxi-china-auto-sales-electric-vehicles-elon-musk/?src=A00220&amp;yptr=yahoo</t>
        </is>
      </c>
      <c r="E545" t="inlineStr">
        <is>
          <t>Alphabet Inc.</t>
        </is>
      </c>
      <c r="F545" t="inlineStr">
        <is>
          <t>GOOGL</t>
        </is>
      </c>
      <c r="G545" t="inlineStr">
        <is>
          <t>This headline concerns Tesla's robotaxi and China dynamics, with no direct relevance to GOOGL or its Waymo autonomous driving ambitions.</t>
        </is>
      </c>
      <c r="H545" t="inlineStr">
        <is>
          <t>Neutral</t>
        </is>
      </c>
      <c r="I545" t="inlineStr">
        <is>
          <t>Other</t>
        </is>
      </c>
    </row>
    <row r="546">
      <c r="A546" s="10" t="n">
        <v>46213</v>
      </c>
      <c r="B546" t="inlineStr">
        <is>
          <t>Amazon, Microsoft and Meta Among HSBC Earnings Picks</t>
        </is>
      </c>
      <c r="C546" t="inlineStr">
        <is>
          <t>GuruFocus.com</t>
        </is>
      </c>
      <c r="D546" t="inlineStr">
        <is>
          <t>https://finance.yahoo.com/markets/stocks/articles/amazon-microsoft-meta-among-hsbc-201634977.html</t>
        </is>
      </c>
      <c r="E546" t="inlineStr">
        <is>
          <t>Alphabet Inc.</t>
        </is>
      </c>
      <c r="F546" t="inlineStr">
        <is>
          <t>GOOGL</t>
        </is>
      </c>
      <c r="G546" t="inlineStr">
        <is>
          <t>GOOGL is notably absent from HSBC's earnings picks list, suggesting analysts favor megacap peers over Alphabet this earnings season.</t>
        </is>
      </c>
      <c r="H546" t="inlineStr">
        <is>
          <t>Neutral</t>
        </is>
      </c>
      <c r="I546" t="inlineStr">
        <is>
          <t>Earnings</t>
        </is>
      </c>
    </row>
    <row r="547">
      <c r="A547" s="10" t="n">
        <v>46213</v>
      </c>
      <c r="B547" t="inlineStr">
        <is>
          <t>UK Brings Amazon Web Services Under Direct Financial Oversight</t>
        </is>
      </c>
      <c r="C547" t="inlineStr">
        <is>
          <t>GuruFocus.com</t>
        </is>
      </c>
      <c r="D547" t="inlineStr">
        <is>
          <t>https://finance.yahoo.com/technology/articles/uk-brings-amazon-services-under-200831873.html</t>
        </is>
      </c>
      <c r="E547" t="inlineStr">
        <is>
          <t>Alphabet Inc.</t>
        </is>
      </c>
      <c r="F547" t="inlineStr">
        <is>
          <t>GOOGL</t>
        </is>
      </c>
      <c r="G547" t="inlineStr">
        <is>
          <t>UK regulatory scrutiny of major cloud providers signals rising oversight that could similarly constrain Google Cloud's pricing and market practices.</t>
        </is>
      </c>
      <c r="H547" t="inlineStr">
        <is>
          <t>Negative</t>
        </is>
      </c>
      <c r="I547" t="inlineStr">
        <is>
          <t>Regulation</t>
        </is>
      </c>
    </row>
    <row r="548">
      <c r="A548" s="10" t="n">
        <v>46213</v>
      </c>
      <c r="B548" t="inlineStr">
        <is>
          <t>IBM's Quantum Upside Meets Valuation Risk</t>
        </is>
      </c>
      <c r="C548" t="inlineStr">
        <is>
          <t>GuruFocus.com</t>
        </is>
      </c>
      <c r="D548" t="inlineStr">
        <is>
          <t>https://finance.yahoo.com/technology/articles/ibms-quantum-upside-meets-valuation-200301436.html</t>
        </is>
      </c>
      <c r="E548" t="inlineStr">
        <is>
          <t>Alphabet Inc.</t>
        </is>
      </c>
      <c r="F548" t="inlineStr">
        <is>
          <t>GOOGL</t>
        </is>
      </c>
      <c r="G548" t="inlineStr">
        <is>
          <t>IBM's quantum computing progress signals intensifying competition in a field where Google is also investing heavily for future advantage.</t>
        </is>
      </c>
      <c r="H548" t="inlineStr">
        <is>
          <t>Neutral</t>
        </is>
      </c>
      <c r="I548" t="inlineStr">
        <is>
          <t>Competition</t>
        </is>
      </c>
    </row>
    <row r="549">
      <c r="A549" s="10" t="n">
        <v>46213</v>
      </c>
      <c r="B549" t="inlineStr">
        <is>
          <t>AI Giants Add $350 Billion Debt as $725 Billion Spending Surges</t>
        </is>
      </c>
      <c r="C549" t="inlineStr">
        <is>
          <t>GuruFocus.com</t>
        </is>
      </c>
      <c r="D549" t="inlineStr">
        <is>
          <t>https://finance.yahoo.com/technology/ai/articles/ai-giants-add-350-billion-195553515.html</t>
        </is>
      </c>
      <c r="E549" t="inlineStr">
        <is>
          <t>Alphabet Inc.</t>
        </is>
      </c>
      <c r="F549" t="inlineStr">
        <is>
          <t>GOOGL</t>
        </is>
      </c>
      <c r="G549" t="inlineStr">
        <is>
          <t>Aggressive AI capex funded partly by debt raises concerns about return timelines and free cash flow pressure for Alphabet.</t>
        </is>
      </c>
      <c r="H549" t="inlineStr">
        <is>
          <t>Neutral</t>
        </is>
      </c>
      <c r="I549" t="inlineStr">
        <is>
          <t>AI</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Alphabet Inc.</t>
        </is>
      </c>
      <c r="F550" t="inlineStr">
        <is>
          <t>GOOGL</t>
        </is>
      </c>
      <c r="G550" t="inlineStr">
        <is>
          <t>This Adobe-focused article has minimal direct relevance to GOOGL, offering little actionable insight for Alphabet investors beyond general AI competitive dynamics.</t>
        </is>
      </c>
      <c r="H550" t="inlineStr">
        <is>
          <t>Neutral</t>
        </is>
      </c>
      <c r="I550" t="inlineStr">
        <is>
          <t>AI</t>
        </is>
      </c>
    </row>
    <row r="551">
      <c r="A551" s="10" t="n">
        <v>46213</v>
      </c>
      <c r="B551" t="inlineStr">
        <is>
          <t>Top Wall Street Analyst Says AI Spending Is Delivering Real Returns: “When We Build a Data Center, It’s Already Pre-Sold”</t>
        </is>
      </c>
      <c r="C551" t="inlineStr">
        <is>
          <t>24/7 Wall St.</t>
        </is>
      </c>
      <c r="D551" t="inlineStr">
        <is>
          <t>https://247wallst.com/investing/2026/07/10/top-wall-street-analyst-says-ai-spending-is-delivering-real-returns-when-we-build-a-data-center-its-already-pre-sold/</t>
        </is>
      </c>
      <c r="E551" t="inlineStr">
        <is>
          <t>Alphabet Inc.</t>
        </is>
      </c>
      <c r="F551" t="inlineStr">
        <is>
          <t>GOOGL</t>
        </is>
      </c>
      <c r="G551" t="inlineStr">
        <is>
          <t>Signals that Alphabet's heavy AI capex may generate solid returns via pre-committed demand, though free cash flow pressure warrants scrutiny.</t>
        </is>
      </c>
      <c r="H551" t="inlineStr">
        <is>
          <t>Positive</t>
        </is>
      </c>
      <c r="I551" t="inlineStr">
        <is>
          <t>AI</t>
        </is>
      </c>
    </row>
    <row r="552">
      <c r="A552" s="10" t="n">
        <v>46214</v>
      </c>
      <c r="B552" t="inlineStr">
        <is>
          <t>Arista Networks (ANET) Could Be 2% Undervalued Following Its AI Switching Push</t>
        </is>
      </c>
      <c r="C552" t="inlineStr">
        <is>
          <t>Simply Wall St.</t>
        </is>
      </c>
      <c r="D552" t="inlineStr">
        <is>
          <t>https://finance.yahoo.com/markets/stocks/articles/arista-networks-anet-could-2-001921370.html</t>
        </is>
      </c>
      <c r="E552" t="inlineStr">
        <is>
          <t>Meta Platforms, Inc.</t>
        </is>
      </c>
      <c r="F552" t="inlineStr">
        <is>
          <t>META</t>
        </is>
      </c>
      <c r="G552" t="inlineStr">
        <is>
          <t>Meta's adoption of Arista's high-speed switches signals continued heavy AI infrastructure investment, supporting Meta's data center buildout but raising capex.</t>
        </is>
      </c>
      <c r="H552" t="inlineStr">
        <is>
          <t>Neutral</t>
        </is>
      </c>
      <c r="I552" t="inlineStr">
        <is>
          <t>AI</t>
        </is>
      </c>
    </row>
    <row r="553">
      <c r="A553" s="10" t="n">
        <v>46213</v>
      </c>
      <c r="B553" t="inlineStr">
        <is>
          <t>What Meta's Muse AI image tool means for Instagram privacy</t>
        </is>
      </c>
      <c r="C553" t="inlineStr">
        <is>
          <t>Yahoo Finance Video</t>
        </is>
      </c>
      <c r="D553" t="inlineStr">
        <is>
          <t>https://finance.yahoo.com/video/what-metas-muse-ai-image-tool-means-for-instagram-privacy-203855526.html</t>
        </is>
      </c>
      <c r="E553" t="inlineStr">
        <is>
          <t>Meta Platforms, Inc.</t>
        </is>
      </c>
      <c r="F553" t="inlineStr">
        <is>
          <t>META</t>
        </is>
      </c>
      <c r="G553" t="inlineStr">
        <is>
          <t>New AI feature signals Meta's product innovation but raises privacy concerns that could invite regulatory scrutiny and user backlash.</t>
        </is>
      </c>
      <c r="H553" t="inlineStr">
        <is>
          <t>Neutral</t>
        </is>
      </c>
      <c r="I553" t="inlineStr">
        <is>
          <t>AI</t>
        </is>
      </c>
    </row>
    <row r="554">
      <c r="A554" s="10" t="n">
        <v>46213</v>
      </c>
      <c r="B554" t="inlineStr">
        <is>
          <t>Why Microsoft is not this portfolio manager's stock pick</t>
        </is>
      </c>
      <c r="C554" t="inlineStr">
        <is>
          <t>Yahoo Finance Video</t>
        </is>
      </c>
      <c r="D554" t="inlineStr">
        <is>
          <t>https://finance.yahoo.com/video/why-microsoft-not-portfolio-managers-120000811.html</t>
        </is>
      </c>
      <c r="E554" t="inlineStr">
        <is>
          <t>Meta Platforms, Inc.</t>
        </is>
      </c>
      <c r="F554" t="inlineStr">
        <is>
          <t>META</t>
        </is>
      </c>
      <c r="G554" t="inlineStr">
        <is>
          <t>This headline concerns Microsoft's AI positioning and has no direct bearing on META's fundamentals or investment thesis.</t>
        </is>
      </c>
      <c r="H554" t="inlineStr">
        <is>
          <t>Neutral</t>
        </is>
      </c>
      <c r="I554" t="inlineStr">
        <is>
          <t>Other</t>
        </is>
      </c>
    </row>
    <row r="555">
      <c r="A555" s="10" t="n">
        <v>46213</v>
      </c>
      <c r="B555" t="inlineStr">
        <is>
          <t>Review &amp; Preview: Why the Dow Snapped Its Streak</t>
        </is>
      </c>
      <c r="C555" t="inlineStr">
        <is>
          <t>Barrons.com</t>
        </is>
      </c>
      <c r="D555" t="inlineStr">
        <is>
          <t>https://www.barrons.com/articles/stocks-today-dow-ends-winning-streak-meta-404d363a?siteid=yhoof2&amp;yptr=yahoo</t>
        </is>
      </c>
      <c r="E555" t="inlineStr">
        <is>
          <t>Meta Platforms, Inc.</t>
        </is>
      </c>
      <c r="F555" t="inlineStr">
        <is>
          <t>META</t>
        </is>
      </c>
      <c r="G555" t="inlineStr">
        <is>
          <t>META's stock movement drove index divergence this week, signaling its outsized influence on market indices but offering little fundamental insight.</t>
        </is>
      </c>
      <c r="H555" t="inlineStr">
        <is>
          <t>Neutral</t>
        </is>
      </c>
      <c r="I555" t="inlineStr">
        <is>
          <t>Other</t>
        </is>
      </c>
    </row>
    <row r="556">
      <c r="A556" s="10" t="n">
        <v>46213</v>
      </c>
      <c r="B556" t="inlineStr">
        <is>
          <t>3 Reasons I Think Meta Platforms is a Screaming Buy Right Now</t>
        </is>
      </c>
      <c r="C556" t="inlineStr">
        <is>
          <t>Motley Fool</t>
        </is>
      </c>
      <c r="D556" t="inlineStr">
        <is>
          <t>https://www.fool.com/investing/2026/07/10/3-reasons-i-think-meta-platforms-is-a-screaming-bu/</t>
        </is>
      </c>
      <c r="E556" t="inlineStr">
        <is>
          <t>Meta Platforms, Inc.</t>
        </is>
      </c>
      <c r="F556" t="inlineStr">
        <is>
          <t>META</t>
        </is>
      </c>
      <c r="G556" t="inlineStr">
        <is>
          <t>Signals that Meta's AI investments are translating into monetization, supporting confidence in the company's long-term growth trajectory.</t>
        </is>
      </c>
      <c r="H556" t="inlineStr">
        <is>
          <t>Positive</t>
        </is>
      </c>
      <c r="I556" t="inlineStr">
        <is>
          <t>AI</t>
        </is>
      </c>
    </row>
    <row r="557">
      <c r="A557" s="10" t="n">
        <v>46213</v>
      </c>
      <c r="B557" t="inlineStr">
        <is>
          <t>Stock Market Today, July 10: Markets Edge Higher and SK Hynix Soars on Debut</t>
        </is>
      </c>
      <c r="C557" t="inlineStr">
        <is>
          <t>Motley Fool</t>
        </is>
      </c>
      <c r="D557" t="inlineStr">
        <is>
          <t>https://www.fool.com/coverage/stock-market-today/2026/07/10/stock-market-today-july-10-markets-edge-higher-and-sk-hynix-soars-on-debut/</t>
        </is>
      </c>
      <c r="E557" t="inlineStr">
        <is>
          <t>Meta Platforms, Inc.</t>
        </is>
      </c>
      <c r="F557" t="inlineStr">
        <is>
          <t>META</t>
        </is>
      </c>
      <c r="G557" t="inlineStr">
        <is>
          <t>Broad market strength reflects favorable macro conditions but offers no META-specific catalyst for long-term investors.</t>
        </is>
      </c>
      <c r="H557" t="inlineStr">
        <is>
          <t>Neutral</t>
        </is>
      </c>
      <c r="I557" t="inlineStr">
        <is>
          <t>Macro</t>
        </is>
      </c>
    </row>
    <row r="558">
      <c r="A558" s="10" t="n">
        <v>46213</v>
      </c>
      <c r="B558" t="inlineStr">
        <is>
          <t>Why Is Meta (META) Stock Soaring Today</t>
        </is>
      </c>
      <c r="C558" t="inlineStr">
        <is>
          <t>StockStory</t>
        </is>
      </c>
      <c r="D558" t="inlineStr">
        <is>
          <t>https://finance.yahoo.com/markets/stocks/articles/why-meta-meta-stock-soaring-210320840.html</t>
        </is>
      </c>
      <c r="E558" t="inlineStr">
        <is>
          <t>Meta Platforms, Inc.</t>
        </is>
      </c>
      <c r="F558" t="inlineStr">
        <is>
          <t>META</t>
        </is>
      </c>
      <c r="G558" t="inlineStr">
        <is>
          <t>Investor sentiment is shifting to view Meta's massive AI capex as growth-enabling investment rather than margin-eroding expense.</t>
        </is>
      </c>
      <c r="H558" t="inlineStr">
        <is>
          <t>Positive</t>
        </is>
      </c>
      <c r="I558" t="inlineStr">
        <is>
          <t>AI</t>
        </is>
      </c>
    </row>
    <row r="559">
      <c r="A559" s="10" t="n">
        <v>46213</v>
      </c>
      <c r="B559" t="inlineStr">
        <is>
          <t>S&amp;P 500 Posts Weekly Gain as Technology, Energy Rally</t>
        </is>
      </c>
      <c r="C559" t="inlineStr">
        <is>
          <t>MT Newswires</t>
        </is>
      </c>
      <c r="D559" t="inlineStr">
        <is>
          <t>https://finance.yahoo.com/markets/stocks/articles/p-500-posts-weekly-gain-205535829.html</t>
        </is>
      </c>
      <c r="E559" t="inlineStr">
        <is>
          <t>Meta Platforms, Inc.</t>
        </is>
      </c>
      <c r="F559" t="inlineStr">
        <is>
          <t>META</t>
        </is>
      </c>
      <c r="G559" t="inlineStr">
        <is>
          <t>Broad market and tech-sector strength driven by AI optimism can support META's valuation, though this headline isn't META-specific.</t>
        </is>
      </c>
      <c r="H559" t="inlineStr">
        <is>
          <t>Neutral</t>
        </is>
      </c>
      <c r="I559" t="inlineStr">
        <is>
          <t>Macro</t>
        </is>
      </c>
    </row>
    <row r="560">
      <c r="A560" s="10" t="n">
        <v>46213</v>
      </c>
      <c r="B560" t="inlineStr">
        <is>
          <t>SK Hynix, Micron, Meta, Delta, Circle Internet, and More Stocks That Explain Today’s Market</t>
        </is>
      </c>
      <c r="C560" t="inlineStr">
        <is>
          <t>Barrons.com</t>
        </is>
      </c>
      <c r="D560" t="inlineStr">
        <is>
          <t>https://www.barrons.com/articles/stock-movers-7c9adc92?siteid=yhoof2&amp;yptr=yahoo</t>
        </is>
      </c>
      <c r="E560" t="inlineStr">
        <is>
          <t>Meta Platforms, Inc.</t>
        </is>
      </c>
      <c r="F560" t="inlineStr">
        <is>
          <t>META</t>
        </is>
      </c>
      <c r="G560" t="inlineStr">
        <is>
          <t>Meta is only mentioned in a market-roundup headline with no specific company development, offering minimal actionable insight for long-term investors.</t>
        </is>
      </c>
      <c r="H560" t="inlineStr">
        <is>
          <t>Neutral</t>
        </is>
      </c>
      <c r="I560" t="inlineStr">
        <is>
          <t>Other</t>
        </is>
      </c>
    </row>
    <row r="561">
      <c r="A561" s="10" t="n">
        <v>46213</v>
      </c>
      <c r="B561" t="inlineStr">
        <is>
          <t>Top Analyst Reports for SpaceX, Meta Platforms &amp; Boeing</t>
        </is>
      </c>
      <c r="C561" t="inlineStr">
        <is>
          <t>Zacks</t>
        </is>
      </c>
      <c r="D561" t="inlineStr">
        <is>
          <t>https://finance.yahoo.com/markets/stocks/articles/top-analyst-reports-spacex-meta-204400366.html</t>
        </is>
      </c>
      <c r="E561" t="inlineStr">
        <is>
          <t>Meta Platforms, Inc.</t>
        </is>
      </c>
      <c r="F561" t="inlineStr">
        <is>
          <t>META</t>
        </is>
      </c>
      <c r="G561" t="inlineStr">
        <is>
          <t>A roundup of analyst research including META suggests continued institutional coverage, though this headline offers no specific insight into fundamentals or catalysts.</t>
        </is>
      </c>
      <c r="H561" t="inlineStr">
        <is>
          <t>Neutral</t>
        </is>
      </c>
      <c r="I561" t="inlineStr">
        <is>
          <t>Other</t>
        </is>
      </c>
    </row>
    <row r="562">
      <c r="A562" s="10" t="n">
        <v>46212</v>
      </c>
      <c r="B562" t="inlineStr">
        <is>
          <t>SEGRO Slams Prologis Proposal, Touts £4.1B Pipeline Upside</t>
        </is>
      </c>
      <c r="C562" t="inlineStr">
        <is>
          <t>MarketBeat</t>
        </is>
      </c>
      <c r="D562" t="inlineStr">
        <is>
          <t>https://www.marketbeat.com/instant-alerts/segro-slams-prologis-proposal-touts-41b-pipeline-upside-2026-07-09/?utm_source=yahoofinance&amp;utm_medium=yahoofinance</t>
        </is>
      </c>
      <c r="E562" t="inlineStr">
        <is>
          <t>Prologis, Inc.</t>
        </is>
      </c>
      <c r="F562" t="inlineStr">
        <is>
          <t>PLD</t>
        </is>
      </c>
      <c r="G562" t="inlineStr">
        <is>
          <t>SEGRO's public rejection signals resistance to Prologis's takeover bid, potentially raising acquisition costs or jeopardizing PLD's European expansion strategy.</t>
        </is>
      </c>
      <c r="H562" t="inlineStr">
        <is>
          <t>Negative</t>
        </is>
      </c>
      <c r="I562" t="inlineStr">
        <is>
          <t>Acquisition</t>
        </is>
      </c>
    </row>
    <row r="563">
      <c r="A563" s="10" t="n">
        <v>46212</v>
      </c>
      <c r="B563" t="inlineStr">
        <is>
          <t>Prologis Pushes for Talks on $16.9 Billion Segro Bid</t>
        </is>
      </c>
      <c r="C563" t="inlineStr">
        <is>
          <t>The Wall Street Journal</t>
        </is>
      </c>
      <c r="D563" t="inlineStr">
        <is>
          <t>https://www.wsj.com/business/deals/prologis-pushes-for-talks-on-16-9-billion-segro-bid-c1eb3172?siteid=yhoof2&amp;yptr=yahoo</t>
        </is>
      </c>
      <c r="E563" t="inlineStr">
        <is>
          <t>Prologis, Inc.</t>
        </is>
      </c>
      <c r="F563" t="inlineStr">
        <is>
          <t>PLD</t>
        </is>
      </c>
      <c r="G563" t="inlineStr">
        <is>
          <t>A large acquisition of Segro could expand Prologis's European logistics footprint but raises integration risk and capital deployment concerns at scale.</t>
        </is>
      </c>
      <c r="H563" t="inlineStr">
        <is>
          <t>Neutral</t>
        </is>
      </c>
      <c r="I563" t="inlineStr">
        <is>
          <t>Acquisition</t>
        </is>
      </c>
    </row>
    <row r="564">
      <c r="A564" s="10" t="n">
        <v>46212</v>
      </c>
      <c r="B564" t="inlineStr">
        <is>
          <t>Prologis Seeks SEGRO Shareholders' Support to Spring an Offer for Merger</t>
        </is>
      </c>
      <c r="C564" t="inlineStr">
        <is>
          <t>MT Newswires</t>
        </is>
      </c>
      <c r="D564" t="inlineStr">
        <is>
          <t>https://finance.yahoo.com/markets/stocks/articles/prologis-seeks-segro-shareholders-apos-091221233.html</t>
        </is>
      </c>
      <c r="E564" t="inlineStr">
        <is>
          <t>Prologis, Inc.</t>
        </is>
      </c>
      <c r="F564" t="inlineStr">
        <is>
          <t>PLD</t>
        </is>
      </c>
      <c r="G564" t="inlineStr">
        <is>
          <t>A potential SEGRO merger could expand PLD's European logistics footprint, but pursuing an unsolicited deal risks overpaying and integration challenges.</t>
        </is>
      </c>
      <c r="H564" t="inlineStr">
        <is>
          <t>Neutral</t>
        </is>
      </c>
      <c r="I564" t="inlineStr">
        <is>
          <t>Acquisition</t>
        </is>
      </c>
    </row>
    <row r="565">
      <c r="A565" s="10" t="n">
        <v>46211</v>
      </c>
      <c r="B565" t="inlineStr">
        <is>
          <t>Prologis (PLD) Stock Looks Fully Valued With Growth Already Priced In</t>
        </is>
      </c>
      <c r="C565" t="inlineStr">
        <is>
          <t>Simply Wall St.</t>
        </is>
      </c>
      <c r="D565" t="inlineStr">
        <is>
          <t>https://finance.yahoo.com/markets/stocks/articles/prologis-pld-stock-looks-fully-081453525.html</t>
        </is>
      </c>
      <c r="E565" t="inlineStr">
        <is>
          <t>Prologis, Inc.</t>
        </is>
      </c>
      <c r="F565" t="inlineStr">
        <is>
          <t>PLD</t>
        </is>
      </c>
      <c r="G565" t="inlineStr">
        <is>
          <t>Valuation analysis suggests limited upside at current prices, signaling long-term investors may find better entry points after a pullback.</t>
        </is>
      </c>
      <c r="H565" t="inlineStr">
        <is>
          <t>Negative</t>
        </is>
      </c>
      <c r="I565" t="inlineStr">
        <is>
          <t>Other</t>
        </is>
      </c>
    </row>
    <row r="566">
      <c r="A566" s="10" t="n">
        <v>46211</v>
      </c>
      <c r="B566" t="inlineStr">
        <is>
          <t>Is Prologis (PLD) Fairly Valued Following Its Board Appointment?</t>
        </is>
      </c>
      <c r="C566" t="inlineStr">
        <is>
          <t>Simply Wall St.</t>
        </is>
      </c>
      <c r="D566" t="inlineStr">
        <is>
          <t>https://finance.yahoo.com/markets/stocks/articles/prologis-pld-fairly-valued-following-061051144.html</t>
        </is>
      </c>
      <c r="E566" t="inlineStr">
        <is>
          <t>Prologis, Inc.</t>
        </is>
      </c>
      <c r="F566" t="inlineStr">
        <is>
          <t>PLD</t>
        </is>
      </c>
      <c r="G566" t="inlineStr">
        <is>
          <t>Adding a seasoned executive strengthens governance, but the SEGRO combination talks and valuation are more material catalysts for long-term investors.</t>
        </is>
      </c>
      <c r="H566" t="inlineStr">
        <is>
          <t>Neutral</t>
        </is>
      </c>
      <c r="I566" t="inlineStr">
        <is>
          <t>Management</t>
        </is>
      </c>
    </row>
    <row r="567">
      <c r="A567" s="10" t="n">
        <v>46212</v>
      </c>
      <c r="B567" t="inlineStr">
        <is>
          <t>NVIDIA Was the Darling Of The AI Boom, Now It’s Cheaper Than The King Of House Paint</t>
        </is>
      </c>
      <c r="C567" t="inlineStr">
        <is>
          <t>24/7 Wall St.</t>
        </is>
      </c>
      <c r="D567" t="inlineStr">
        <is>
          <t>https://247wallst.com/investing/2026/07/09/nvidia-was-the-darling-of-the-ai-boom-now-its-cheaper-than-the-king-of-house-paint/</t>
        </is>
      </c>
      <c r="E567" t="inlineStr">
        <is>
          <t>The Sherwin-Williams Company</t>
        </is>
      </c>
      <c r="F567" t="inlineStr">
        <is>
          <t>SHW</t>
        </is>
      </c>
      <c r="G567" t="inlineStr">
        <is>
          <t>SHW's premium valuation versus even NVIDIA highlights potential overvaluation risk, prompting long-term holders to scrutinize whether growth justifies the elevated multiple.</t>
        </is>
      </c>
      <c r="H567" t="inlineStr">
        <is>
          <t>Neutral</t>
        </is>
      </c>
      <c r="I567" t="inlineStr">
        <is>
          <t>Other</t>
        </is>
      </c>
    </row>
    <row r="568">
      <c r="A568" s="10" t="n">
        <v>46212</v>
      </c>
      <c r="B568" t="inlineStr">
        <is>
          <t>UFP Industries, Sherwin-Williams, and Vulcan Materials Stocks Trade Down, What You Need To Know</t>
        </is>
      </c>
      <c r="C568" t="inlineStr">
        <is>
          <t>StockStory</t>
        </is>
      </c>
      <c r="D568" t="inlineStr">
        <is>
          <t>https://finance.yahoo.com/markets/stocks/articles/ufp-industries-sherwin-williams-vulcan-072500792.html</t>
        </is>
      </c>
      <c r="E568" t="inlineStr">
        <is>
          <t>The Sherwin-Williams Company</t>
        </is>
      </c>
      <c r="F568" t="inlineStr">
        <is>
          <t>SHW</t>
        </is>
      </c>
      <c r="G568" t="inlineStr">
        <is>
          <t>SHW's decline reflects broad macro-driven selling tied to geopolitical tensions rather than company-specific fundamentals, so long-term investors should look past the noise.</t>
        </is>
      </c>
      <c r="H568" t="inlineStr">
        <is>
          <t>Negative</t>
        </is>
      </c>
      <c r="I568" t="inlineStr">
        <is>
          <t>Macro</t>
        </is>
      </c>
    </row>
    <row r="569">
      <c r="A569" s="10" t="n">
        <v>46212</v>
      </c>
      <c r="B569" t="inlineStr">
        <is>
          <t>Sherwin Williams (SHW) In Focus As Cost Cutting Narrative Meets Valuation Questions</t>
        </is>
      </c>
      <c r="C569" t="inlineStr">
        <is>
          <t>Simply Wall St.</t>
        </is>
      </c>
      <c r="D569" t="inlineStr">
        <is>
          <t>https://finance.yahoo.com/markets/stocks/articles/sherwin-williams-shw-focus-cost-021400574.html</t>
        </is>
      </c>
      <c r="E569" t="inlineStr">
        <is>
          <t>The Sherwin-Williams Company</t>
        </is>
      </c>
      <c r="F569" t="inlineStr">
        <is>
          <t>SHW</t>
        </is>
      </c>
      <c r="G569" t="inlineStr">
        <is>
          <t>Cost-cutting efforts and a new payment partnership signal operational focus, but valuation concerns and index removal warrant caution for long-term holders.</t>
        </is>
      </c>
      <c r="H569" t="inlineStr">
        <is>
          <t>Neutral</t>
        </is>
      </c>
      <c r="I569" t="inlineStr">
        <is>
          <t>Other</t>
        </is>
      </c>
    </row>
    <row r="570">
      <c r="A570" s="10" t="n">
        <v>46211</v>
      </c>
      <c r="B570" t="inlineStr">
        <is>
          <t>Nasdaq Nearly Flat in Afternoon Trading, Gets Boost From Chip Bounce</t>
        </is>
      </c>
      <c r="C570" t="inlineStr">
        <is>
          <t>Barrons.com</t>
        </is>
      </c>
      <c r="D570" t="inlineStr">
        <is>
          <t>https://www.barrons.com/livecoverage/stock-market-news-today-070826/card/nasdaq-nearly-flat-in-afternoon-trading-gets-boost-from-chip-bounce-NyG9nhzsGedDMthd55Wa?siteid=yhoof2&amp;yptr=yahoo</t>
        </is>
      </c>
      <c r="E570" t="inlineStr">
        <is>
          <t>The Sherwin-Williams Company</t>
        </is>
      </c>
      <c r="F570" t="inlineStr">
        <is>
          <t>SHW</t>
        </is>
      </c>
      <c r="G570" t="inlineStr">
        <is>
          <t>This broad market and chip-sector update has no direct bearing on SHW's paint business fundamentals or long-term investment thesis.</t>
        </is>
      </c>
      <c r="H570" t="inlineStr">
        <is>
          <t>Neutral</t>
        </is>
      </c>
      <c r="I570" t="inlineStr">
        <is>
          <t>Macro</t>
        </is>
      </c>
    </row>
    <row r="571">
      <c r="A571" s="10" t="n">
        <v>46211</v>
      </c>
      <c r="B571" t="inlineStr">
        <is>
          <t>Dow Drops 800 Points. These Stocks Are a Big Drag.</t>
        </is>
      </c>
      <c r="C571" t="inlineStr">
        <is>
          <t>Barrons.com</t>
        </is>
      </c>
      <c r="D571" t="inlineStr">
        <is>
          <t>https://www.barrons.com/livecoverage/stock-market-news-today-070826/card/dow-drops-600-points-these-stocks-are-the-biggest-drags--rsHThW3BINNz8dHU9Gmz?siteid=yhoof2&amp;yptr=yahoo</t>
        </is>
      </c>
      <c r="E571" t="inlineStr">
        <is>
          <t>The Sherwin-Williams Company</t>
        </is>
      </c>
      <c r="F571" t="inlineStr">
        <is>
          <t>SHW</t>
        </is>
      </c>
      <c r="G571" t="inlineStr">
        <is>
          <t>Broad market sell-offs can pressure SHW shares short-term but don't reflect company-specific fundamentals, offering potential entry points for patient investors.</t>
        </is>
      </c>
      <c r="H571" t="inlineStr">
        <is>
          <t>Negative</t>
        </is>
      </c>
      <c r="I571" t="inlineStr">
        <is>
          <t>Macro</t>
        </is>
      </c>
    </row>
    <row r="572">
      <c r="A572" s="10" t="n">
        <v>46213</v>
      </c>
      <c r="B572" t="inlineStr">
        <is>
          <t>Take-Two 'GTA VI' Pre-Order Data Indicate 'Robust' Demand, B. Riley Says</t>
        </is>
      </c>
      <c r="C572" t="inlineStr">
        <is>
          <t>MT Newswires</t>
        </is>
      </c>
      <c r="D572" t="inlineStr">
        <is>
          <t>https://finance.yahoo.com/markets/stocks/articles/two-apos-gta-vi-apos-165328884.html</t>
        </is>
      </c>
      <c r="E572" t="inlineStr">
        <is>
          <t>GameStop Corp.</t>
        </is>
      </c>
      <c r="F572" t="inlineStr">
        <is>
          <t>GME</t>
        </is>
      </c>
      <c r="G572" t="inlineStr">
        <is>
          <t>Strong GTA VI demand could drive foot traffic and game sales at GameStop stores, benefiting its core retail business.</t>
        </is>
      </c>
      <c r="H572" t="inlineStr">
        <is>
          <t>Positive</t>
        </is>
      </c>
      <c r="I572" t="inlineStr">
        <is>
          <t>Product</t>
        </is>
      </c>
    </row>
    <row r="573">
      <c r="A573" s="10" t="n">
        <v>46212</v>
      </c>
      <c r="B573" t="inlineStr">
        <is>
          <t>GameStop just cleared a hurdle nobody was watching</t>
        </is>
      </c>
      <c r="C573" t="inlineStr">
        <is>
          <t>TheStreet</t>
        </is>
      </c>
      <c r="D573" t="inlineStr">
        <is>
          <t>https://www.thestreet.com/investing/gme-gamestop-share-increase-ebay-acquisition</t>
        </is>
      </c>
      <c r="E573" t="inlineStr">
        <is>
          <t>GameStop Corp.</t>
        </is>
      </c>
      <c r="F573" t="inlineStr">
        <is>
          <t>GME</t>
        </is>
      </c>
      <c r="G573" t="inlineStr">
        <is>
          <t>Expanded share authorization signals potential capital raises or dilution as GameStop's core physical game business faces structural decline.</t>
        </is>
      </c>
      <c r="H573" t="inlineStr">
        <is>
          <t>Negative</t>
        </is>
      </c>
      <c r="I573" t="inlineStr">
        <is>
          <t>Other</t>
        </is>
      </c>
    </row>
    <row r="574">
      <c r="A574" s="10" t="n">
        <v>46212</v>
      </c>
      <c r="B574" t="inlineStr">
        <is>
          <t>Sony Is Going All-Digital—But Investors Should Watch This Instead</t>
        </is>
      </c>
      <c r="C574" t="inlineStr">
        <is>
          <t>MarketBeat</t>
        </is>
      </c>
      <c r="D574" t="inlineStr">
        <is>
          <t>https://www.marketbeat.com/articles/sony-is-going-all-digitalbut-investors-should-watch-this-instead/?utm_source=yahoofinance&amp;utm_medium=yahoofinance</t>
        </is>
      </c>
      <c r="E574" t="inlineStr">
        <is>
          <t>GameStop Corp.</t>
        </is>
      </c>
      <c r="F574" t="inlineStr">
        <is>
          <t>GME</t>
        </is>
      </c>
      <c r="G574" t="inlineStr">
        <is>
          <t>Sony's shift away from physical discs signals declining demand for GameStop's core physical game and console resale business over time.</t>
        </is>
      </c>
      <c r="H574" t="inlineStr">
        <is>
          <t>Negative</t>
        </is>
      </c>
      <c r="I574" t="inlineStr">
        <is>
          <t>Competition</t>
        </is>
      </c>
    </row>
    <row r="575">
      <c r="A575" s="10" t="n">
        <v>46210</v>
      </c>
      <c r="B575" t="inlineStr">
        <is>
          <t>GME Stock Rises After Hours — GameStop Shareholders Back Bigger Share Count To Support Proposed eBay Acquisition</t>
        </is>
      </c>
      <c r="C575" t="inlineStr">
        <is>
          <t>Stocktwits</t>
        </is>
      </c>
      <c r="D575" t="inlineStr">
        <is>
          <t>https://stocktwits.com/news-articles/markets/equity/gamestop-stock-rises-after-shareholders-approve-bigger-share-count-for-proposed-ebay-acquisition/cZmlDx0R7ZN</t>
        </is>
      </c>
      <c r="E575" t="inlineStr">
        <is>
          <t>GameStop Corp.</t>
        </is>
      </c>
      <c r="F575" t="inlineStr">
        <is>
          <t>GME</t>
        </is>
      </c>
      <c r="G575" t="inlineStr">
        <is>
          <t>Expanded share authorization enables acquisitions but risks dilution, signaling a strategic pivot away from GameStop's core retail business toward transformative deals.</t>
        </is>
      </c>
      <c r="H575" t="inlineStr">
        <is>
          <t>Neutral</t>
        </is>
      </c>
      <c r="I575" t="inlineStr">
        <is>
          <t>Acquisition</t>
        </is>
      </c>
    </row>
    <row r="576">
      <c r="A576" s="10" t="n">
        <v>46213</v>
      </c>
      <c r="B576" t="inlineStr">
        <is>
          <t>FuboTV (FUBO) Stock Still Trades Below Fair Value After CEO Change</t>
        </is>
      </c>
      <c r="C576" t="inlineStr">
        <is>
          <t>Simply Wall St.</t>
        </is>
      </c>
      <c r="D576" t="inlineStr">
        <is>
          <t>https://finance.yahoo.com/markets/stocks/articles/fubotv-fubo-stock-still-trades-191232368.html</t>
        </is>
      </c>
      <c r="E576" t="inlineStr">
        <is>
          <t>The Walt Disney Company</t>
        </is>
      </c>
      <c r="F576" t="inlineStr">
        <is>
          <t>DIS</t>
        </is>
      </c>
      <c r="G576" t="inlineStr">
        <is>
          <t>Disney's majority stake in FuboTV and installation of a former Disney+ executive signals expanded streaming ambitions and consolidation of its sports content strategy.</t>
        </is>
      </c>
      <c r="H576" t="inlineStr">
        <is>
          <t>Positive</t>
        </is>
      </c>
      <c r="I576" t="inlineStr">
        <is>
          <t>Acquisition</t>
        </is>
      </c>
    </row>
    <row r="577">
      <c r="A577" s="10" t="n">
        <v>46213</v>
      </c>
      <c r="B577" t="inlineStr">
        <is>
          <t>Why Netflix’s Pivot to Live TV Is a Big Risk</t>
        </is>
      </c>
      <c r="C577" t="inlineStr">
        <is>
          <t>Barrons.com</t>
        </is>
      </c>
      <c r="D577" t="inlineStr">
        <is>
          <t>https://www.barrons.com/articles/netflix-stock-price-live-tv-6a3deb6d?siteid=yhoof2&amp;yptr=yahoo</t>
        </is>
      </c>
      <c r="E577" t="inlineStr">
        <is>
          <t>The Walt Disney Company</t>
        </is>
      </c>
      <c r="F577" t="inlineStr">
        <is>
          <t>DIS</t>
        </is>
      </c>
      <c r="G577" t="inlineStr">
        <is>
          <t>Netflix's risky move into live TV could intensify competition for Disney's linear and streaming sports/entertainment offerings, pressuring its market position.</t>
        </is>
      </c>
      <c r="H577" t="inlineStr">
        <is>
          <t>Positive</t>
        </is>
      </c>
      <c r="I577" t="inlineStr">
        <is>
          <t>Competition</t>
        </is>
      </c>
    </row>
    <row r="578">
      <c r="A578" s="10" t="n">
        <v>46213</v>
      </c>
      <c r="B578" t="inlineStr">
        <is>
          <t>Disney+ is considering a free streaming tier, report says</t>
        </is>
      </c>
      <c r="C578" t="inlineStr">
        <is>
          <t>TechCrunch</t>
        </is>
      </c>
      <c r="D578" t="inlineStr">
        <is>
          <t>https://finance.yahoo.com/media-advertising/articles/disney-considering-free-streaming-tier-162905974.html</t>
        </is>
      </c>
      <c r="E578" t="inlineStr">
        <is>
          <t>The Walt Disney Company</t>
        </is>
      </c>
      <c r="F578" t="inlineStr">
        <is>
          <t>DIS</t>
        </is>
      </c>
      <c r="G578" t="inlineStr">
        <is>
          <t>A free ad-supported tier could expand Disney+ reach and advertising revenue, though it risks cannibalizing higher-margin subscription revenue.</t>
        </is>
      </c>
      <c r="H578" t="inlineStr">
        <is>
          <t>Positive</t>
        </is>
      </c>
      <c r="I578" t="inlineStr">
        <is>
          <t>Product</t>
        </is>
      </c>
    </row>
    <row r="579">
      <c r="A579" s="10" t="n">
        <v>46213</v>
      </c>
      <c r="B579" t="inlineStr">
        <is>
          <t>Why WD-40 Is Crushing the Hottest AI Stocks</t>
        </is>
      </c>
      <c r="C579" t="inlineStr">
        <is>
          <t>Barrons.com</t>
        </is>
      </c>
      <c r="D579" t="inlineStr">
        <is>
          <t>https://www.barrons.com/articles/wd-40-earnings-stock-price-ai-ea2f8b96?siteid=yhoof2&amp;yptr=yahoo</t>
        </is>
      </c>
      <c r="E579" t="inlineStr">
        <is>
          <t>The Walt Disney Company</t>
        </is>
      </c>
      <c r="F579" t="inlineStr">
        <is>
          <t>DIS</t>
        </is>
      </c>
      <c r="G579" t="inlineStr">
        <is>
          <t>This headline concerns WD-40, not Disney, so it carries no meaningful implications for a long-term DIS investor.</t>
        </is>
      </c>
      <c r="H579" t="inlineStr">
        <is>
          <t>Neutral</t>
        </is>
      </c>
      <c r="I579" t="inlineStr">
        <is>
          <t>Other</t>
        </is>
      </c>
    </row>
    <row r="580">
      <c r="A580" s="10" t="n">
        <v>46213</v>
      </c>
      <c r="B580" t="inlineStr">
        <is>
          <t>Disney (DIS) Upgraded to Buy: Here's What You Should Know</t>
        </is>
      </c>
      <c r="C580" t="inlineStr">
        <is>
          <t>Zacks</t>
        </is>
      </c>
      <c r="D580" t="inlineStr">
        <is>
          <t>https://finance.yahoo.com/markets/stocks/articles/disney-dis-upgraded-buy-heres-160003523.html</t>
        </is>
      </c>
      <c r="E580" t="inlineStr">
        <is>
          <t>The Walt Disney Company</t>
        </is>
      </c>
      <c r="F580" t="inlineStr">
        <is>
          <t>DIS</t>
        </is>
      </c>
      <c r="G580" t="inlineStr">
        <is>
          <t>A ratings upgrade tied to improving earnings estimates signals analysts expect stronger fundamentals, though rank changes are short-term momentum indicators.</t>
        </is>
      </c>
      <c r="H580" t="inlineStr">
        <is>
          <t>Positive</t>
        </is>
      </c>
      <c r="I580" t="inlineStr">
        <is>
          <t>Earnings</t>
        </is>
      </c>
    </row>
    <row r="581">
      <c r="A581" s="10" t="n">
        <v>46213</v>
      </c>
      <c r="B581" t="inlineStr">
        <is>
          <t>Can Strategic Partnerships Strengthen Crocs' Market Position?</t>
        </is>
      </c>
      <c r="C581" t="inlineStr">
        <is>
          <t>Zacks</t>
        </is>
      </c>
      <c r="D581" t="inlineStr">
        <is>
          <t>https://finance.yahoo.com/markets/stocks/articles/strategic-partnerships-strengthen-crocs-market-134600865.html</t>
        </is>
      </c>
      <c r="E581" t="inlineStr">
        <is>
          <t>The Walt Disney Company</t>
        </is>
      </c>
      <c r="F581" t="inlineStr">
        <is>
          <t>DIS</t>
        </is>
      </c>
      <c r="G581" t="inlineStr">
        <is>
          <t>Disney's brand licensing generates high-margin royalty revenue and extends IP reach, though this partnership is immaterial to DIS's overall financials.</t>
        </is>
      </c>
      <c r="H581" t="inlineStr">
        <is>
          <t>Neutral</t>
        </is>
      </c>
      <c r="I581" t="inlineStr">
        <is>
          <t>Product</t>
        </is>
      </c>
    </row>
    <row r="582">
      <c r="A582" s="10" t="n">
        <v>46213</v>
      </c>
      <c r="B582" t="inlineStr">
        <is>
          <t>3 Consumer Stocks with Questionable Fundamentals</t>
        </is>
      </c>
      <c r="C582" t="inlineStr">
        <is>
          <t>StockStory</t>
        </is>
      </c>
      <c r="D582" t="inlineStr">
        <is>
          <t>https://finance.yahoo.com/markets/stocks/articles/3-consumer-stocks-questionable-fundamentals-134320556.html</t>
        </is>
      </c>
      <c r="E582" t="inlineStr">
        <is>
          <t>The Walt Disney Company</t>
        </is>
      </c>
      <c r="F582" t="inlineStr">
        <is>
          <t>DIS</t>
        </is>
      </c>
      <c r="G582" t="inlineStr">
        <is>
          <t>Slowing consumer discretionary demand could pressure Disney's parks, media, and consumer spending revenue streams amid a weakening economic backdrop.</t>
        </is>
      </c>
      <c r="H582" t="inlineStr">
        <is>
          <t>Negative</t>
        </is>
      </c>
      <c r="I582" t="inlineStr">
        <is>
          <t>Macro</t>
        </is>
      </c>
    </row>
    <row r="583">
      <c r="A583" s="10" t="n">
        <v>46213</v>
      </c>
      <c r="B583" t="inlineStr">
        <is>
          <t>Here Is the Main Reason to Buy Netflix Before July 16</t>
        </is>
      </c>
      <c r="C583" t="inlineStr">
        <is>
          <t>24/7 Wall St.</t>
        </is>
      </c>
      <c r="D583" t="inlineStr">
        <is>
          <t>https://247wallst.com/investing/2026/07/10/here-is-the-main-reason-to-buy-netflix-before-july-16/</t>
        </is>
      </c>
      <c r="E583" t="inlineStr">
        <is>
          <t>The Walt Disney Company</t>
        </is>
      </c>
      <c r="F583" t="inlineStr">
        <is>
          <t>DIS</t>
        </is>
      </c>
      <c r="G583" t="inlineStr">
        <is>
          <t>Netflix's strong operating momentum highlights competitive pressure on Disney's streaming business, a key factor for DIS long-term growth prospects.</t>
        </is>
      </c>
      <c r="H583" t="inlineStr">
        <is>
          <t>Negative</t>
        </is>
      </c>
      <c r="I583" t="inlineStr">
        <is>
          <t>Competition</t>
        </is>
      </c>
    </row>
    <row r="584">
      <c r="A584" s="10" t="n">
        <v>46213</v>
      </c>
      <c r="B584" t="inlineStr">
        <is>
          <t>Disney Explores Free Disney+ Option to Strengthen Streaming Growth (DIS)</t>
        </is>
      </c>
      <c r="C584" t="inlineStr">
        <is>
          <t>InvestorsHub</t>
        </is>
      </c>
      <c r="D584" t="inlineStr">
        <is>
          <t>https://investorshub.advfn.com/market-news/article/31629/disney-explores-free-disney-option-to-strengthen-streaming-growth-dis</t>
        </is>
      </c>
      <c r="E584" t="inlineStr">
        <is>
          <t>The Walt Disney Company</t>
        </is>
      </c>
      <c r="F584" t="inlineStr">
        <is>
          <t>DIS</t>
        </is>
      </c>
      <c r="G584" t="inlineStr">
        <is>
          <t>A free ad-supported tier could expand Disney+ reach and advertising revenue, potentially accelerating streaming profitability and long-term subscriber monetization.</t>
        </is>
      </c>
      <c r="H584" t="inlineStr">
        <is>
          <t>Positive</t>
        </is>
      </c>
      <c r="I584" t="inlineStr">
        <is>
          <t>Product</t>
        </is>
      </c>
    </row>
    <row r="585">
      <c r="A585" s="10" t="n">
        <v>46213</v>
      </c>
      <c r="B585" t="inlineStr">
        <is>
          <t>VZ, T, TMUS: SpaceX Starlink’s Rise Tests Telecom Giants, But This Analyst Sees Opportunity Ahead</t>
        </is>
      </c>
      <c r="C585" t="inlineStr">
        <is>
          <t>Stocktwits</t>
        </is>
      </c>
      <c r="D585" t="inlineStr">
        <is>
          <t>https://stocktwits.com/news-articles/markets/equity/vz-t-tmus-space-x-starlink-rise-tests-telecom-giants-analyst-sees-opportunity-ahead/cZmAs9lR7Fg</t>
        </is>
      </c>
      <c r="E585" t="inlineStr">
        <is>
          <t>The Walt Disney Company</t>
        </is>
      </c>
      <c r="F585" t="inlineStr">
        <is>
          <t>DIS</t>
        </is>
      </c>
      <c r="G585" t="inlineStr">
        <is>
          <t>This headline concerns telecom carriers and Starlink competition, with no material relevance to Disney's media, streaming, or parks businesses.</t>
        </is>
      </c>
      <c r="H585" t="inlineStr">
        <is>
          <t>Neutral</t>
        </is>
      </c>
      <c r="I585" t="inlineStr">
        <is>
          <t>Other</t>
        </is>
      </c>
    </row>
    <row r="586">
      <c r="A586" s="10" t="n">
        <v>46214</v>
      </c>
      <c r="B586" t="inlineStr">
        <is>
          <t>Alex Karp Is Saying What Every Angry CEO Is Thinking About AI</t>
        </is>
      </c>
      <c r="C586" t="inlineStr">
        <is>
          <t>The Wall Street Journal</t>
        </is>
      </c>
      <c r="D586" t="inlineStr">
        <is>
          <t>https://www.wsj.com/tech/ai/alex-karp-is-saying-what-every-angry-ceo-is-thinking-about-ai-7f5f7c0c?siteid=yhoof2&amp;yptr=yahoo</t>
        </is>
      </c>
      <c r="E586" t="inlineStr">
        <is>
          <t>Palantir Technologies Inc.</t>
        </is>
      </c>
      <c r="F586" t="inlineStr">
        <is>
          <t>PLTR</t>
        </is>
      </c>
      <c r="G586" t="inlineStr">
        <is>
          <t>Palantir positions itself as the trusted alternative protecting enterprise data sovereignty, differentiating from AI labs and reinforcing its long-term competitive moat.</t>
        </is>
      </c>
      <c r="H586" t="inlineStr">
        <is>
          <t>Positive</t>
        </is>
      </c>
      <c r="I586" t="inlineStr">
        <is>
          <t>Competition</t>
        </is>
      </c>
    </row>
    <row r="587">
      <c r="A587" s="10" t="n">
        <v>46214</v>
      </c>
      <c r="B587" t="inlineStr">
        <is>
          <t>Rackspace Technology (RXT) Is Down 6.6% After Revenue Cut And Dilutive AI Pivot Announcement – Has The Bull Case Changed?</t>
        </is>
      </c>
      <c r="C587" t="inlineStr">
        <is>
          <t>Simply Wall St.</t>
        </is>
      </c>
      <c r="D587" t="inlineStr">
        <is>
          <t>https://finance.yahoo.com/technology/ai/articles/rackspace-technology-rxt-down-6-041606933.html</t>
        </is>
      </c>
      <c r="E587" t="inlineStr">
        <is>
          <t>Palantir Technologies Inc.</t>
        </is>
      </c>
      <c r="F587" t="inlineStr">
        <is>
          <t>PLTR</t>
        </is>
      </c>
      <c r="G587" t="inlineStr">
        <is>
          <t>Rackspace becoming Palantir's preferred operator for regulated and sovereign AI deployments expands PLTR's distribution channel in high-value government and enterprise markets.</t>
        </is>
      </c>
      <c r="H587" t="inlineStr">
        <is>
          <t>Positive</t>
        </is>
      </c>
      <c r="I587" t="inlineStr">
        <is>
          <t>AI</t>
        </is>
      </c>
    </row>
    <row r="588">
      <c r="A588" s="10" t="n">
        <v>46214</v>
      </c>
      <c r="B588" t="inlineStr">
        <is>
          <t>Rackspace Technology Cuts 2026 Outlook as $250M Stock Sale Fuels AI Push</t>
        </is>
      </c>
      <c r="C588" t="inlineStr">
        <is>
          <t>MarketBeat</t>
        </is>
      </c>
      <c r="D588" t="inlineStr">
        <is>
          <t>https://www.marketbeat.com/instant-alerts/rackspace-technology-cuts-2026-outlook-as-250m-stock-sale-fuels-ai-push-2026-07-10/?utm_source=yahoofinance&amp;utm_medium=yahoofinance</t>
        </is>
      </c>
      <c r="E588" t="inlineStr">
        <is>
          <t>Palantir Technologies Inc.</t>
        </is>
      </c>
      <c r="F588" t="inlineStr">
        <is>
          <t>PLTR</t>
        </is>
      </c>
      <c r="G588" t="inlineStr">
        <is>
          <t>This headline concerns Rackspace, not Palantir, and offers no direct relevance to PLTR beyond broad enterprise AI infrastructure demand trends.</t>
        </is>
      </c>
      <c r="H588" t="inlineStr">
        <is>
          <t>Neutral</t>
        </is>
      </c>
      <c r="I588" t="inlineStr">
        <is>
          <t>Other</t>
        </is>
      </c>
    </row>
    <row r="589">
      <c r="A589" s="10" t="n">
        <v>46214</v>
      </c>
      <c r="B589" t="inlineStr">
        <is>
          <t>Palantir CEO: “Something Has Gone Completely Wrong” With OpenAI and Anthropic</t>
        </is>
      </c>
      <c r="C589" t="inlineStr">
        <is>
          <t>24/7 Wall St.</t>
        </is>
      </c>
      <c r="D589" t="inlineStr">
        <is>
          <t>https://247wallst.com/investing/2026/07/10/palantir-ceo-something-has-gone-completely-wrong-with-openai-and-anthropic-2/</t>
        </is>
      </c>
      <c r="E589" t="inlineStr">
        <is>
          <t>Palantir Technologies Inc.</t>
        </is>
      </c>
      <c r="F589" t="inlineStr">
        <is>
          <t>PLTR</t>
        </is>
      </c>
      <c r="G589" t="inlineStr">
        <is>
          <t>Karp's competitive positioning against foundation-model firms signals PLTR's differentiated enterprise strategy, but stretched valuation and short interest warrant caution.</t>
        </is>
      </c>
      <c r="H589" t="inlineStr">
        <is>
          <t>Positive</t>
        </is>
      </c>
      <c r="I589" t="inlineStr">
        <is>
          <t>Competition</t>
        </is>
      </c>
    </row>
    <row r="590">
      <c r="A590" s="10" t="n">
        <v>46213</v>
      </c>
      <c r="B590" t="inlineStr">
        <is>
          <t>Rackspace Technology (RXT) Rebounds 22% After Brutal Week</t>
        </is>
      </c>
      <c r="C590" t="inlineStr">
        <is>
          <t>24/7 Wall St.</t>
        </is>
      </c>
      <c r="D590" t="inlineStr">
        <is>
          <t>https://247wallst.com/investing/2026/07/10/rackspace-technology-rxt-market-movers/</t>
        </is>
      </c>
      <c r="E590" t="inlineStr">
        <is>
          <t>Palantir Technologies Inc.</t>
        </is>
      </c>
      <c r="F590" t="inlineStr">
        <is>
          <t>PLTR</t>
        </is>
      </c>
      <c r="G590" t="inlineStr">
        <is>
          <t>Palantir's AI partnership with a struggling Rackspace signals customer acquisition, but the client's financial instability raises questions about deal durability.</t>
        </is>
      </c>
      <c r="H590" t="inlineStr">
        <is>
          <t>Neutral</t>
        </is>
      </c>
      <c r="I590" t="inlineStr">
        <is>
          <t>AI</t>
        </is>
      </c>
    </row>
    <row r="591">
      <c r="A591" s="10" t="n">
        <v>46213</v>
      </c>
      <c r="B591" t="inlineStr">
        <is>
          <t>Palantir's 104% U.S. Revenue Growth is the Key Number to Watch</t>
        </is>
      </c>
      <c r="C591" t="inlineStr">
        <is>
          <t>Zacks</t>
        </is>
      </c>
      <c r="D591" t="inlineStr">
        <is>
          <t>https://finance.yahoo.com/markets/stocks/articles/palantirs-104-u-revenue-growth-170400431.html</t>
        </is>
      </c>
      <c r="E591" t="inlineStr">
        <is>
          <t>Palantir Technologies Inc.</t>
        </is>
      </c>
      <c r="F591" t="inlineStr">
        <is>
          <t>PLTR</t>
        </is>
      </c>
      <c r="G591" t="inlineStr">
        <is>
          <t>Accelerating domestic revenue signals strong product-market fit and a scalable growth engine that could sustain PLTR's long-term expansion.</t>
        </is>
      </c>
      <c r="H591" t="inlineStr">
        <is>
          <t>Positive</t>
        </is>
      </c>
      <c r="I591" t="inlineStr">
        <is>
          <t>Earnings</t>
        </is>
      </c>
    </row>
    <row r="592">
      <c r="A592" s="10" t="n">
        <v>46213</v>
      </c>
      <c r="B592" t="inlineStr">
        <is>
          <t>Defense AI Heats Up: BigBear.ai Lands First European Validation for AI-Powered Airport Screening</t>
        </is>
      </c>
      <c r="C592" t="inlineStr">
        <is>
          <t>IPO-Edge.com</t>
        </is>
      </c>
      <c r="D592" t="inlineStr">
        <is>
          <t>https://finance.yahoo.com/technology/ai/articles/defense-ai-heats-bigbear-ai-162529616.html</t>
        </is>
      </c>
      <c r="E592" t="inlineStr">
        <is>
          <t>Palantir Technologies Inc.</t>
        </is>
      </c>
      <c r="F592" t="inlineStr">
        <is>
          <t>PLTR</t>
        </is>
      </c>
      <c r="G592" t="inlineStr">
        <is>
          <t>A competitor's traction in defense AI signals a growing, competitive market that could pressure PLTR's share of government and security contracts.</t>
        </is>
      </c>
      <c r="H592" t="inlineStr">
        <is>
          <t>Neutral</t>
        </is>
      </c>
      <c r="I592" t="inlineStr">
        <is>
          <t>Competition</t>
        </is>
      </c>
    </row>
    <row r="593">
      <c r="A593" s="10" t="n">
        <v>46213</v>
      </c>
      <c r="B593" t="inlineStr">
        <is>
          <t>PAYC vs. PLTR: Which Stock Should Value Investors Buy Now?</t>
        </is>
      </c>
      <c r="C593" t="inlineStr">
        <is>
          <t>Zacks</t>
        </is>
      </c>
      <c r="D593" t="inlineStr">
        <is>
          <t>https://finance.yahoo.com/markets/stocks/articles/payc-vs-pltr-stock-value-154003916.html</t>
        </is>
      </c>
      <c r="E593" t="inlineStr">
        <is>
          <t>Palantir Technologies Inc.</t>
        </is>
      </c>
      <c r="F593" t="inlineStr">
        <is>
          <t>PLTR</t>
        </is>
      </c>
      <c r="G593" t="inlineStr">
        <is>
          <t>A comparative value analysis pits PLTR against PAYC, prompting long-term investors to weigh whether Palantir's valuation justifies its growth premium.</t>
        </is>
      </c>
      <c r="H593" t="inlineStr">
        <is>
          <t>Neutral</t>
        </is>
      </c>
      <c r="I593" t="inlineStr">
        <is>
          <t>Competition</t>
        </is>
      </c>
    </row>
    <row r="594">
      <c r="A594" s="10" t="n">
        <v>46213</v>
      </c>
      <c r="B594" t="inlineStr">
        <is>
          <t>Rackspace Technology's Enterprise AI Buildout Could Generate Up to $600 Million in Annual Revenue, RBC Says</t>
        </is>
      </c>
      <c r="C594" t="inlineStr">
        <is>
          <t>MT Newswires</t>
        </is>
      </c>
      <c r="D594" t="inlineStr">
        <is>
          <t>https://finance.yahoo.com/technology/ai/articles/rackspace-technology-apos-enterprise-ai-142632211.html</t>
        </is>
      </c>
      <c r="E594" t="inlineStr">
        <is>
          <t>Palantir Technologies Inc.</t>
        </is>
      </c>
      <c r="F594" t="inlineStr">
        <is>
          <t>PLTR</t>
        </is>
      </c>
      <c r="G594" t="inlineStr">
        <is>
          <t>Growing enterprise AI monetization by peers validates the broader market opportunity Palantir targets, though it also signals intensifying competition for AI budgets.</t>
        </is>
      </c>
      <c r="H594" t="inlineStr">
        <is>
          <t>Neutral</t>
        </is>
      </c>
      <c r="I594" t="inlineStr">
        <is>
          <t>Competition</t>
        </is>
      </c>
    </row>
    <row r="595">
      <c r="A595" s="10" t="n">
        <v>46213</v>
      </c>
      <c r="B595" t="inlineStr">
        <is>
          <t>What to Expect From Palantir’s Q2 2026 Earnings Report</t>
        </is>
      </c>
      <c r="C595" t="inlineStr">
        <is>
          <t>Barchart</t>
        </is>
      </c>
      <c r="D595" t="inlineStr">
        <is>
          <t>https://www.barchart.com/story/news/3223773/what-to-expect-from-palantirs-q2-2026-earnings-report</t>
        </is>
      </c>
      <c r="E595" t="inlineStr">
        <is>
          <t>Palantir Technologies Inc.</t>
        </is>
      </c>
      <c r="F595" t="inlineStr">
        <is>
          <t>PLTR</t>
        </is>
      </c>
      <c r="G595" t="inlineStr">
        <is>
          <t>Triple-digit profit growth expectations signal accelerating profitability, but sets a high bar that PLTR must clear to sustain its premium valuation.</t>
        </is>
      </c>
      <c r="H595" t="inlineStr">
        <is>
          <t>Positive</t>
        </is>
      </c>
      <c r="I595"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PLTR</t>
        </is>
      </c>
      <c r="B60" s="10" t="n">
        <v>46214</v>
      </c>
      <c r="C60" t="inlineStr">
        <is>
          <t>Palantir remains a dual-market data/AI platform company (Gotham, Foundry, Apollo, AIP) serving government/defense and commercial customers, and the fundamental trajectory documented in the prior analysis remains intact. Quarterly revenue grew from ~$884M in Q1 2025 to ~$1.63B in Q1 2026 (~85% YoY), with operating margin expanding from ~20% to ~46% and net margin to ~53%, alongside FCF margins above 54%. The balance sheet is fortress-like: ~$2.29B cash, ~$212M total debt (D/E ~0.025), current ratio near 7, with ROIC ~25% and ROE ~27%. The valuation remains the central tension: at ~$127 the stock trades at ~57x EV/revenue, ~142x trailing P/E, and ~61x forward P/E. Since the last writeup the price has drifted lower (~$134 to ~$127) but the business narrative is unchanged. Recent news is dominated by CEO Karp's competitive positioning against foundation-model labs (OpenAI/Anthropic) and a new Rackspace channel partnership for regulated/sovereign AI deployments. None of these carry quantified economics, so I treat them as directional confirmation of strategy rather than material catalysts. The debate continues to be whether an exceptional business is priced for near-flawless multi-year execution.</t>
        </is>
      </c>
      <c r="D60" t="inlineStr">
        <is>
          <t>Little has materially changed at the fundamental level since the July 7 analysis; the financials are the same six-quarter series and no new reported quarter has arrived. The genuinely new items in the news flow are: (1) A Rackspace partnership positioning PLTR as the preferred platform for regulated/sovereign AI deployments—potentially an incremental distribution channel, but tempered by the fact that Rackspace simultaneously cut its 2026 outlook and raised $250M in dilutive equity, raising questions about the partner's financial durability and thus deal reliability. (2) A more vocal competitive posture from CEO Karp framing Palantir as the data-sovereignty alternative to foundation-model labs (OpenAI, Anthropic)—rhetorical/strategic positioning rather than a quantified development. (3) A competitor signal (BigBear.ai gaining European defense-AI validation) indicating the defense-AI market is attracting more entrants. The GNP Seguros and Nvidia items from the prior writeup have rolled off the recent news window. Net: this is a maintenance update, not a step-change. The stock's ~5% decline since the last analysis and its position ~39% below the 52-week high ($207) reinforce the prior observation of high price sensitivity, but no fundamental input has moved.</t>
        </is>
      </c>
      <c r="E60" t="inlineStr">
        <is>
          <t>Palantir continues to display the rare pairing of accelerating revenue growth (QoQ ~13% to ~19% across recent quarters; ~85% YoY in Q1 2026) and rapid margin expansion, the hallmark of a high-incremental-margin platform with real operating leverage. Gross margin near 87% and rising, operating margin in the mid-40s%, and FCF above $890M in a single quarter against ~$7M capex demonstrate an asset-light model that self-funds growth with zero debt reliance. If AIP is becoming the governance and orchestration layer for enterprise AI deployment, the TAM is large and Palantir's early lead in operationalizing AI into governed workflows could compound. The government/defense franchise offers sticky, accredited, high-switching-cost revenue, while the Rackspace channel and sovereign-AI positioning could extend commercial and international reach. If growth holds above 40-50% for several years with margins in the 40s%, the current multiple can be grown into. Karp's explicit differentiation against foundation-model labs, if it resonates with data-sovereignty-conscious enterprises and governments, could deepen the commercial moat.</t>
        </is>
      </c>
      <c r="F60" t="inlineStr">
        <is>
          <t>The valuation still embeds near-perfection: ~57x EV/revenue and ~142x trailing earnings leave essentially no cushion for any deceleration, competitive erosion, or margin reversion. The stock sits ~39% below its 52-week high, illustrating how violently the multiple can compress on any disappointment. The new Rackspace partnership is attached to a financially strained partner (outlook cut, dilutive raise), so its contribution is uncertain and possibly unreliable. Competitive intensity is rising: hyperscalers (Microsoft, Google) with vast distribution, foundation-model labs, and defense-AI upstarts (e.g., BigBear.ai) all contest the commercial and government-AI space, and PLTR's commercial moat is far less proven than its government moat. Government revenue concentration exposes the company to budget cycles and lumpy contract timing. The persistent gap between basic EPS ($0.36) and diluted EPS ($0.34) signals ongoing stock-based-comp dilution with no buyback evidence. Beta of 1.56 and heavy momentum ownership imply the price can overshoot in both directions, and the promotional, unquantified news set suggests sentiment risk is elevated relative to verifiable fundamentals.</t>
        </is>
      </c>
      <c r="G60" t="inlineStr">
        <is>
          <t>Exceptionally strong and unchanged from the prior review. Revenue is high-quality and accelerating: $884M (Q1'25) to $1,633M (Q1'26), sequential growth of 13-19% and ~85% YoY. Margins have inflected sharply—gross ~80% to ~87%, operating ~20% to ~46%, net ~24% to ~53% (the latest net margin is flattered by items below operating income, likely interest/investment income on the large cash balance and tax effects, since net income exceeds operating income). FCF is robust and consistent (FCF margins 34-54%; Q1'26 FCF ~$892M against ~$7M capex), confirming an asset-light model. The balance sheet is fortress-like: ~$2.29B cash, total debt ~$212M (all long-term), D/E ~0.025, current ratio ~6.9. Returns on capital are high and rising (ROIC ~25%, ROE ~27%, ROA ~22% in Q1'26). No dividend, no buyback evidence. The primary watch item remains dilution via share-based compensation. Capital allocation is conservative and self-funding, with growth requiring minimal reinvestment.</t>
        </is>
      </c>
      <c r="H60" t="inlineStr">
        <is>
          <t>Overvalued</t>
        </is>
      </c>
      <c r="I60" t="inlineStr">
        <is>
          <t>Multiples have compressed modestly with the lower share price but remain extreme: ~57x EV/revenue (down slightly from ~59x), ~147x EV/EBITDA, ~58x price/sales, ~142x trailing P/E, and ~61x forward P/E. A forward PEG of ~1.82 is not egregious if hypergrowth persists, but EV/revenue near 57x has historically been sustainable only in brief windows and typically re-rates lower as growth decelerates toward maturity. To defend today's price, an investor must underwrite multiple more years of 40%+ growth with margins holding in the mid-40s%—achievable given the demonstrated trajectory, but demanding and leaving thin downside protection. The stock trades ~39% below its 52-week high ($207) and just above its low ($106), indicating the market has already partially de-rated it, yet the absolute multiple remains rich against the company's own elevated range and against any reasonable business-quality benchmark. I maintain Overvalued for a fundamentals-driven long-term buyer, while acknowledging that flawless execution could allow the business to grow into the multiple.</t>
        </is>
      </c>
      <c r="J60" t="inlineStr">
        <is>
          <t>Palantir retains a genuine, differentiated moat in government/defense: Gotham and mission-critical deployments carry high switching costs, security accreditations, deep operational integration, and long procurement relationships that are difficult to displace, reflected in sticky, high-margin recurring revenue. In commercial AI (Foundry/AIP), the moat is emerging but less established. Karp's positioning of Palantir as the trusted data-sovereignty alternative to foundation-model labs is a coherent differentiation strategy, and the Rackspace channel adds distribution for regulated/sovereign deployments—though a financially weak partner limits how much weight that carries. The commercial arena is contested by hyperscalers (Microsoft, Google) with far greater distribution and capital, foundation-model firms, and defense-AI entrants such as BigBear.ai gaining international validation. Pricing power looks strong today (~87% gross margins), but its durability in commercial AI is unproven versus the entrenched government position. Net assessment is unchanged: strong, defensible moat in government; promising but not-yet-proven moat commercially.</t>
        </is>
      </c>
      <c r="K60" t="inlineStr">
        <is>
          <t>The multi-year runway remains substantial if enterprise and government AI deployment demand persists and Palantir stays a preferred platform for governed, actionable AI workflows. Tailwinds include rising defense/intelligence software budgets, sovereign-AI initiatives, and broad enterprise AI adoption; the Rackspace channel and international commercial expansion could enlarge and diversify the TAM. Key five-year risks: (1) growth deceleration from the law of large numbers, which would compress the premium multiple; (2) intensifying competition from hyperscalers and foundation-model labs potentially commoditizing AI orchestration; (3) political/budgetary volatility in government contracts; (4) execution risk in scaling commercial sales efficiently, with partner-dependent channels carrying counterparty risk; (5) ongoing dilution. The base case is a high-quality business with a strong secular runway, but the outcome distribution for the stock is wide because the valuation amplifies both upside and downside.</t>
        </is>
      </c>
      <c r="L60" t="inlineStr">
        <is>
          <t>Palantir remains one of the highest-quality growth-software franchises available: accelerating revenue, rapidly expanding margins, prodigious free cash flow, a debt-free fortress balance sheet, and rising returns on capital form an unusually clean fundamental profile. Its government moat is durable and its commercial AI platform shows credible traction, now supplemented by a Rackspace channel and a sharpened data-sovereignty positioning—though these are directional rather than quantified, and the Rackspace partner's financial strain tempers enthusiasm. Nothing material changed in the fundamentals since the prior analysis; the modest ~5% price decline slightly eased multiples without altering the core tension. At ~57x EV/revenue and ~142x earnings, the market has priced in years of near-flawless execution, leaving thin downside protection and high sensitivity to any deceleration, as the ~39% drawdown from the 52-week high illustrates. My synthesized view is unchanged: a superb business at a demanding-to-excessive price. The prudent stance for a long-term fundamentals-driven investor is to admire the quality, size positions modestly, and wait for a more favorable entry, as risk/reward at current multiples skews unfavorably despite the strength of the franchise.</t>
        </is>
      </c>
      <c r="M60" s="11" t="n">
        <v>68</v>
      </c>
      <c r="N60" t="inlineStr">
        <is>
          <t>Confidence is supported by the clarity and internal consistency of the financial data—growth acceleration, margin expansion, FCF generation, and balance sheet strength are unambiguous and coherent across six quarters. It is lowered by: (1) missing Q4 2024 data and limited prior-year quarters constraining full YoY trend context; (2) a promotional, largely unquantified news set, with the one concrete development (Rackspace) attached to a financially strained partner; (3) the inherent difficulty of forecasting hypergrowth durability and multiple compression at these valuation levels; and (4) unquantified stock-based-comp dilution with no buyback offset. The valuation conclusion is high-conviction on multiples, but the ultimate stock outcome depends on execution I cannot fully verify from the data provided. Confidence is unchanged from the prior analysis because no material fundamental input has moved.</t>
        </is>
      </c>
      <c r="O60" s="11" t="n">
        <v>72</v>
      </c>
      <c r="P60" s="11" t="n">
        <v>78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2026-07-11T13:10:32Z</dcterms:modified>
</cp:coreProperties>
</file>