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344.63</v>
      </c>
      <c r="G2" s="3" t="n">
        <v>5029592301568</v>
      </c>
      <c r="H2" s="9" t="n">
        <v>39.52179</v>
      </c>
      <c r="I2" s="9" t="n">
        <v>36.03582</v>
      </c>
      <c r="J2" s="9" t="n">
        <v>2.7958</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521.91</v>
      </c>
      <c r="G3" s="3" t="n">
        <v>3875804807168</v>
      </c>
      <c r="H3" s="9" t="n">
        <v>27.239561</v>
      </c>
      <c r="I3" s="9" t="n">
        <v>21.618698</v>
      </c>
      <c r="J3" s="9" t="n">
        <v>1.7217</v>
      </c>
      <c r="K3" s="5" t="n">
        <v>0.0074</v>
      </c>
      <c r="L3" s="5" t="n">
        <v>0.1880447517155253</v>
      </c>
      <c r="M3" s="5" t="n">
        <v>0.396937548087864</v>
      </c>
      <c r="N3" s="5" t="n">
        <v>0.3031419165201941</v>
      </c>
      <c r="O3" s="9" t="n">
        <v>0.1215704694277899</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204.64</v>
      </c>
      <c r="G4" s="3" t="n">
        <v>4941441662976</v>
      </c>
      <c r="H4" s="9" t="n">
        <v>25.87105</v>
      </c>
      <c r="I4" s="9" t="n">
        <v>12.858633</v>
      </c>
      <c r="J4" s="9" t="n">
        <v>0.2606</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406.13</v>
      </c>
      <c r="G5" s="3" t="n">
        <v>2106382745600</v>
      </c>
      <c r="H5" s="9" t="n">
        <v>26.320803</v>
      </c>
      <c r="I5" s="9" t="n">
        <v>17.3669</v>
      </c>
      <c r="J5" s="9" t="n">
        <v>0.7786999999999999</v>
      </c>
      <c r="K5" s="5" t="n">
        <v>0.008699999999999999</v>
      </c>
      <c r="L5" s="5" t="n">
        <v>0.5094613897312706</v>
      </c>
      <c r="M5" s="5" t="n">
        <v>0.5106692820377944</v>
      </c>
      <c r="N5" s="5" t="n">
        <v>0.3611898327527308</v>
      </c>
      <c r="O5" s="9" t="n">
        <v>0.1405439801814887</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326.08</v>
      </c>
      <c r="G6" s="3" t="n">
        <v>1556585250816</v>
      </c>
      <c r="H6" s="9" t="n">
        <v>41.644955</v>
      </c>
      <c r="I6" s="9" t="n">
        <v>16.752058</v>
      </c>
      <c r="J6" s="9" t="n">
        <v>0.3416</v>
      </c>
      <c r="K6" s="5" t="n">
        <v>0.0075</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337.04</v>
      </c>
      <c r="G7" s="3" t="n">
        <v>895043502080</v>
      </c>
      <c r="H7" s="9" t="n">
        <v>14.137584</v>
      </c>
      <c r="I7" s="9" t="n">
        <v>13.201082</v>
      </c>
      <c r="J7" s="9" t="n">
        <v>1.4568</v>
      </c>
      <c r="K7" s="5" t="n">
        <v>0.0192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413.59</v>
      </c>
      <c r="G8" s="3" t="n">
        <v>773002166272</v>
      </c>
      <c r="H8" s="9" t="n">
        <v>33.570618</v>
      </c>
      <c r="I8" s="9" t="n">
        <v>24.140387</v>
      </c>
      <c r="J8" s="9" t="n">
        <v>1.8569</v>
      </c>
      <c r="K8" s="5" t="n">
        <v>0.006500000000000001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638.01</v>
      </c>
      <c r="G9" s="3" t="n">
        <v>555819073536</v>
      </c>
      <c r="H9" s="9" t="n">
        <v>35.09406</v>
      </c>
      <c r="I9" s="9" t="n">
        <v>27.583933</v>
      </c>
      <c r="J9" s="9" t="n">
        <v>1.6584</v>
      </c>
      <c r="K9" s="5" t="n">
        <v>0.005500000000000001</v>
      </c>
      <c r="L9" s="5" t="n">
        <v>0.1400837014647756</v>
      </c>
      <c r="M9" s="5" t="n">
        <v>0.4719078209442235</v>
      </c>
      <c r="N9" s="5" t="n">
        <v>2.511180216200207</v>
      </c>
      <c r="O9" s="9" t="n">
        <v>3.544794905967718</v>
      </c>
      <c r="P9" t="inlineStr">
        <is>
          <t>Fairly Valued</t>
        </is>
      </c>
      <c r="Q9" t="inlineStr">
        <is>
          <t>Mastercard is a best-in-class compounder: a duopoly network with elite and stable margins (net &gt;45%), extraordinary returns on capital (ROIC ~90%), consistent double-digit revenue growth, and prodigio...</t>
        </is>
      </c>
      <c r="R9" s="10" t="n">
        <v>46325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240.35</v>
      </c>
      <c r="G10" s="3" t="n">
        <v>2598423756800</v>
      </c>
      <c r="H10" s="9" t="n">
        <v>19.336283</v>
      </c>
      <c r="I10" s="9" t="n">
        <v>22.766712</v>
      </c>
      <c r="J10" s="9" t="n">
        <v>1.4128</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258.12</v>
      </c>
      <c r="G11" s="3" t="n">
        <v>182656434176</v>
      </c>
      <c r="H11" s="9" t="n">
        <v>20.968317</v>
      </c>
      <c r="I11" s="9" t="n">
        <v>18.78444</v>
      </c>
      <c r="J11" s="9" t="n">
        <v>2.7247</v>
      </c>
      <c r="K11" s="5" t="n">
        <v>0.03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38.67</v>
      </c>
      <c r="G12" s="3" t="n">
        <v>57436889088</v>
      </c>
      <c r="H12" s="9" t="n">
        <v>18.591347</v>
      </c>
      <c r="I12" s="9" t="n">
        <v>24.835106</v>
      </c>
      <c r="J12" s="9" t="n">
        <v>3.3281</v>
      </c>
      <c r="K12" s="5" t="n">
        <v>0.04269999999999999</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1012.28</v>
      </c>
      <c r="G13" s="3" t="n">
        <v>448570982400</v>
      </c>
      <c r="H13" s="9" t="n">
        <v>48.76108</v>
      </c>
      <c r="I13" s="9" t="n">
        <v>40.448616</v>
      </c>
      <c r="J13" s="9" t="n">
        <v>4.9885</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94.08</v>
      </c>
      <c r="G14" s="3" t="n">
        <v>404722974720</v>
      </c>
      <c r="H14" s="9" t="n">
        <v>27.752213</v>
      </c>
      <c r="I14" s="9" t="n">
        <v>26.704666</v>
      </c>
      <c r="J14" s="9" t="n">
        <v>3.9</v>
      </c>
      <c r="K14" s="5" t="n">
        <v>0.0228</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161.57</v>
      </c>
      <c r="G15" s="3" t="n">
        <v>374484238336</v>
      </c>
      <c r="H15" s="9" t="n">
        <v>24.332832</v>
      </c>
      <c r="I15" s="9" t="n">
        <v>21.84701</v>
      </c>
      <c r="J15" s="9" t="n">
        <v>4.1262</v>
      </c>
      <c r="K15" s="5" t="n">
        <v>0.0271</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1417.54</v>
      </c>
      <c r="G16" s="3" t="n">
        <v>1262666776576</v>
      </c>
      <c r="H16" s="9" t="n">
        <v>47.584423</v>
      </c>
      <c r="I16" s="9" t="n">
        <v>28.719135</v>
      </c>
      <c r="J16" s="9" t="n">
        <v>1.3161</v>
      </c>
      <c r="K16" s="5" t="n">
        <v>0.005</v>
      </c>
      <c r="L16" s="5" t="n">
        <v>0.4766679521789433</v>
      </c>
      <c r="M16" s="5" t="n">
        <v>0.3088273700705145</v>
      </c>
      <c r="N16" s="5" t="n">
        <v>0.7884294105493078</v>
      </c>
      <c r="O16" s="9" t="n">
        <v>1.229246852573812</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406.97</v>
      </c>
      <c r="G17" s="3" t="n">
        <v>365294157824</v>
      </c>
      <c r="H17" s="9" t="n">
        <v>23.22888</v>
      </c>
      <c r="I17" s="9" t="n">
        <v>17.476942</v>
      </c>
      <c r="J17" s="9" t="n">
        <v>1.0444</v>
      </c>
      <c r="K17" s="5" t="n">
        <v>0.0226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622.75</v>
      </c>
      <c r="G18" s="3" t="n">
        <v>286262525952</v>
      </c>
      <c r="H18" s="9" t="n">
        <v>26.808008</v>
      </c>
      <c r="I18" s="9" t="n">
        <v>19.274607</v>
      </c>
      <c r="J18" s="9" t="n">
        <v>1.1262</v>
      </c>
      <c r="K18" s="5" t="n">
        <v>0.0101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218.33</v>
      </c>
      <c r="G19" s="3" t="n">
        <v>69197512704</v>
      </c>
      <c r="H19" s="9" t="n">
        <v>10.8244915</v>
      </c>
      <c r="I19" s="9" t="n">
        <v>22.157429</v>
      </c>
      <c r="J19" s="9" t="n">
        <v>3.0884</v>
      </c>
      <c r="K19" s="5" t="n">
        <v>0.0126</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187.25</v>
      </c>
      <c r="G20" s="3" t="n">
        <v>769955528704</v>
      </c>
      <c r="H20" s="9" t="n">
        <v>24.099098</v>
      </c>
      <c r="I20" s="9" t="n">
        <v>15.586917</v>
      </c>
      <c r="J20" s="9" t="n">
        <v>1.4923</v>
      </c>
      <c r="K20" s="5" t="n">
        <v>0.0225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83.70999999999999</v>
      </c>
      <c r="G21" s="3" t="n">
        <v>175565488128</v>
      </c>
      <c r="H21" s="9" t="n">
        <v>15.082882</v>
      </c>
      <c r="I21" s="9" t="n">
        <v>19.132534</v>
      </c>
      <c r="J21" s="9" t="n">
        <v>1.6756</v>
      </c>
      <c r="K21" s="5" t="n">
        <v>0.0303</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279.84</v>
      </c>
      <c r="G22" s="3" t="n">
        <v>3440352690176</v>
      </c>
      <c r="H22" s="9" t="n">
        <v>14.613055</v>
      </c>
      <c r="I22" s="9" t="n">
        <v>18.485123</v>
      </c>
      <c r="J22" s="9" t="n">
        <v>0.9965000000000001</v>
      </c>
      <c r="K22" s="5" t="n">
        <v>0.0031</v>
      </c>
      <c r="L22" s="5" t="n">
        <v>0.246526488577961</v>
      </c>
      <c r="M22" s="5" t="n">
        <v>0.2074668631493138</v>
      </c>
      <c r="N22" s="5" t="n">
        <v>0.3478626638073409</v>
      </c>
      <c r="O22" s="9" t="n">
        <v>0.2094564378369682</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614.99</v>
      </c>
      <c r="G23" s="3" t="n">
        <v>1572426743808</v>
      </c>
      <c r="H23" s="9" t="n">
        <v>20.982258</v>
      </c>
      <c r="I23" s="9" t="n">
        <v>17.2809</v>
      </c>
      <c r="J23" s="9" t="n">
        <v>0.8159</v>
      </c>
      <c r="K23" s="5" t="n">
        <v>0.0034</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127.98</v>
      </c>
      <c r="G24" s="3" t="n">
        <v>124408258560</v>
      </c>
      <c r="H24" s="9" t="n">
        <v>28.189428</v>
      </c>
      <c r="I24" s="9" t="n">
        <v>40.404106</v>
      </c>
      <c r="J24" s="9" t="n">
        <v>109.0054</v>
      </c>
      <c r="K24" s="5" t="n">
        <v>0.0334</v>
      </c>
      <c r="L24" s="5" t="n">
        <v>0.07843104484839068</v>
      </c>
      <c r="M24" s="5" t="n">
        <v>0.3422395140057583</v>
      </c>
      <c r="N24" s="5" t="n">
        <v>0.07621403367477249</v>
      </c>
      <c r="O24" s="9" t="n">
        <v>0.6587930315519313</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332.61</v>
      </c>
      <c r="G25" s="3" t="n">
        <v>80354598912</v>
      </c>
      <c r="H25" s="9" t="n">
        <v>30.598894</v>
      </c>
      <c r="I25" s="9" t="n">
        <v>25.117786</v>
      </c>
      <c r="J25" s="9" t="n">
        <v>2.123</v>
      </c>
      <c r="K25" s="5" t="n">
        <v>0.0097</v>
      </c>
      <c r="L25" s="5" t="n">
        <v>0.07892170740146583</v>
      </c>
      <c r="M25" s="5" t="n">
        <v>0.1196793002915452</v>
      </c>
      <c r="N25" s="5" t="n">
        <v>0.6729449040661856</v>
      </c>
      <c r="O25" s="9" t="n">
        <v>3.51593029396233</v>
      </c>
      <c r="P25" t="inlineStr">
        <is>
          <t>Overvalued</t>
        </is>
      </c>
      <c r="Q25" t="inlineStr">
        <is>
          <t>SHW is a best-in-class, moaty compounder whose owned-distribution model, pricing power, and ~17% ROIC make it a high-quality long-term holding. Fundamentals remain sound: stable 48-49% gross margins, ...</t>
        </is>
      </c>
      <c r="R25" s="10" t="n">
        <v>46325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24.23</v>
      </c>
      <c r="G26" s="3" t="n">
        <v>12224058368</v>
      </c>
      <c r="H26" s="9" t="n">
        <v>15.940789</v>
      </c>
      <c r="I26" s="9" t="n">
        <v>13.026881</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110.94</v>
      </c>
      <c r="G28" s="3" t="n">
        <v>191558647808</v>
      </c>
      <c r="H28" s="9" t="n">
        <v>22.874228</v>
      </c>
      <c r="I28" s="9" t="n">
        <v>14.801789</v>
      </c>
      <c r="J28" s="9" t="n">
        <v>3.6068</v>
      </c>
      <c r="K28" s="5" t="n">
        <v>0.0135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184.11</v>
      </c>
      <c r="G29" s="3" t="n">
        <v>442427080704</v>
      </c>
      <c r="H29" s="9" t="n">
        <v>158.71552</v>
      </c>
      <c r="I29" s="9" t="n">
        <v>78.33468000000001</v>
      </c>
      <c r="J29" s="9" t="n">
        <v>1.7005</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62.08</v>
      </c>
      <c r="G30" s="3" t="n">
        <v>258497380352</v>
      </c>
      <c r="H30" s="9" t="n">
        <v>17.942198</v>
      </c>
      <c r="I30" s="9" t="n">
        <v>16.460993</v>
      </c>
      <c r="J30" s="9" t="n">
        <v>0.9795</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593.4400000000001</v>
      </c>
      <c r="G31" s="3" t="n">
        <v>122001891328</v>
      </c>
      <c r="H31" s="9" t="n">
        <v>36.163315</v>
      </c>
      <c r="I31" s="9" t="n">
        <v>34.583286</v>
      </c>
      <c r="J31" s="9" t="n">
        <v>1.398</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46325</v>
      </c>
      <c r="C2" s="8" t="n">
        <v>344.63</v>
      </c>
      <c r="D2" s="3" t="n">
        <v>5029592301568</v>
      </c>
      <c r="E2" s="3" t="n">
        <v>5114000572416</v>
      </c>
      <c r="F2" s="7" t="n">
        <v>14594180000</v>
      </c>
      <c r="G2" s="9" t="n">
        <v>39.52179</v>
      </c>
      <c r="H2" s="9" t="n">
        <v>36.03582</v>
      </c>
      <c r="I2" s="9" t="n">
        <v>2.7958</v>
      </c>
      <c r="J2" s="9" t="n">
        <v>10.774089</v>
      </c>
      <c r="K2" s="9" t="n">
        <v>46.82473</v>
      </c>
      <c r="L2" s="9" t="n">
        <v>10.955</v>
      </c>
      <c r="M2" s="9" t="n">
        <v>30.448</v>
      </c>
      <c r="N2" s="5" t="n">
        <v>0.0031</v>
      </c>
      <c r="O2" s="9" t="n">
        <v>1.069</v>
      </c>
      <c r="P2" s="8" t="n">
        <v>351.73</v>
      </c>
      <c r="Q2" s="8" t="n">
        <v>243.42</v>
      </c>
      <c r="R2" s="7" t="n">
        <v>42874346</v>
      </c>
    </row>
    <row r="3">
      <c r="A3" t="inlineStr">
        <is>
          <t>MSFT</t>
        </is>
      </c>
      <c r="B3" s="10" t="n">
        <v>46325</v>
      </c>
      <c r="C3" s="8" t="n">
        <v>521.91</v>
      </c>
      <c r="D3" s="3" t="n">
        <v>3875804807168</v>
      </c>
      <c r="E3" s="3" t="n">
        <v>3929613795328</v>
      </c>
      <c r="F3" s="7" t="n">
        <v>7426194552</v>
      </c>
      <c r="G3" s="9" t="n">
        <v>27.239561</v>
      </c>
      <c r="H3" s="9" t="n">
        <v>21.618698</v>
      </c>
      <c r="I3" s="9" t="n">
        <v>1.7217</v>
      </c>
      <c r="J3" s="9" t="n">
        <v>11.18736</v>
      </c>
      <c r="K3" s="9" t="n">
        <v>8.238384999999999</v>
      </c>
      <c r="L3" s="9" t="n">
        <v>11.343</v>
      </c>
      <c r="M3" s="9" t="n">
        <v>19.095</v>
      </c>
      <c r="N3" s="5" t="n">
        <v>0.0074</v>
      </c>
      <c r="O3" s="9" t="n">
        <v>1.099</v>
      </c>
      <c r="P3" s="8" t="n">
        <v>551.15</v>
      </c>
      <c r="Q3" s="8" t="n">
        <v>349.2</v>
      </c>
      <c r="R3" s="7" t="n">
        <v>24190970</v>
      </c>
    </row>
    <row r="4">
      <c r="A4" t="inlineStr">
        <is>
          <t>NVDA</t>
        </is>
      </c>
      <c r="B4" s="10" t="n">
        <v>46325</v>
      </c>
      <c r="C4" s="8" t="n">
        <v>204.64</v>
      </c>
      <c r="D4" s="3" t="n">
        <v>4941441662976</v>
      </c>
      <c r="E4" s="3" t="n">
        <v>5125596774400</v>
      </c>
      <c r="F4" s="7" t="n">
        <v>24147000000</v>
      </c>
      <c r="G4" s="9" t="n">
        <v>25.87105</v>
      </c>
      <c r="H4" s="9" t="n">
        <v>12.858633</v>
      </c>
      <c r="I4" s="9" t="n">
        <v>0.2606</v>
      </c>
      <c r="J4" s="9" t="n">
        <v>16.310003</v>
      </c>
      <c r="K4" s="9" t="n">
        <v>21.57967</v>
      </c>
      <c r="L4" s="9" t="n">
        <v>16.918</v>
      </c>
      <c r="M4" s="9" t="n">
        <v>25.467</v>
      </c>
      <c r="N4" s="5" t="n">
        <v>0.004699999999999999</v>
      </c>
      <c r="O4" s="9" t="n">
        <v>2.216</v>
      </c>
      <c r="P4" s="8" t="n">
        <v>243.37</v>
      </c>
      <c r="Q4" s="8" t="n">
        <v>164.27</v>
      </c>
      <c r="R4" s="7" t="n">
        <v>113673356</v>
      </c>
    </row>
    <row r="5">
      <c r="A5" t="inlineStr">
        <is>
          <t>TSM</t>
        </is>
      </c>
      <c r="B5" s="10" t="n">
        <v>46325</v>
      </c>
      <c r="C5" s="8" t="n">
        <v>406.13</v>
      </c>
      <c r="D5" s="3" t="n">
        <v>2106382745600</v>
      </c>
      <c r="E5" s="3" t="n">
        <v>14717715218432</v>
      </c>
      <c r="F5" s="7" t="n">
        <v>5186474013</v>
      </c>
      <c r="G5" s="9" t="n">
        <v>26.320803</v>
      </c>
      <c r="H5" s="9" t="n">
        <v>17.3669</v>
      </c>
      <c r="I5" s="9" t="n">
        <v>0.7786999999999999</v>
      </c>
      <c r="J5" s="9" t="n">
        <v>0.4259779</v>
      </c>
      <c r="K5" s="9" t="n">
        <v>77.506905</v>
      </c>
      <c r="L5" s="9" t="n">
        <v>2.976</v>
      </c>
      <c r="M5" s="9" t="n">
        <v>4.075</v>
      </c>
      <c r="N5" s="5" t="n">
        <v>0.008699999999999999</v>
      </c>
      <c r="O5" s="9" t="n">
        <v>1.239</v>
      </c>
      <c r="P5" s="8" t="n">
        <v>487.47</v>
      </c>
      <c r="Q5" s="8" t="n">
        <v>266.82</v>
      </c>
      <c r="R5" s="7" t="n">
        <v>10382017</v>
      </c>
    </row>
    <row r="6">
      <c r="A6" t="inlineStr">
        <is>
          <t>AVGO</t>
        </is>
      </c>
      <c r="B6" s="10" t="n">
        <v>46325</v>
      </c>
      <c r="C6" s="8" t="n">
        <v>326.08</v>
      </c>
      <c r="D6" s="3" t="n">
        <v>1556585250816</v>
      </c>
      <c r="E6" s="3" t="n">
        <v>1682346344448</v>
      </c>
      <c r="F6" s="7" t="n">
        <v>4773629865</v>
      </c>
      <c r="G6" s="9" t="n">
        <v>41.644955</v>
      </c>
      <c r="H6" s="9" t="n">
        <v>16.752058</v>
      </c>
      <c r="I6" s="9" t="n">
        <v>0.3416</v>
      </c>
      <c r="J6" s="9" t="n">
        <v>17.469309</v>
      </c>
      <c r="K6" s="9" t="n">
        <v>15.615362</v>
      </c>
      <c r="L6" s="9" t="n">
        <v>18.881</v>
      </c>
      <c r="M6" s="9" t="n">
        <v>32.192</v>
      </c>
      <c r="N6" s="5" t="n">
        <v>0.0075</v>
      </c>
      <c r="O6" s="9" t="n">
        <v>1.476</v>
      </c>
      <c r="P6" s="8" t="n">
        <v>495</v>
      </c>
      <c r="Q6" s="8" t="n">
        <v>289.96</v>
      </c>
      <c r="R6" s="7" t="n">
        <v>22775229</v>
      </c>
    </row>
    <row r="7">
      <c r="A7" t="inlineStr">
        <is>
          <t>JPM</t>
        </is>
      </c>
      <c r="B7" s="10" t="n">
        <v>46325</v>
      </c>
      <c r="C7" s="8" t="n">
        <v>337.04</v>
      </c>
      <c r="D7" s="3" t="n">
        <v>895043502080</v>
      </c>
      <c r="E7" s="3" t="n">
        <v>378232045568</v>
      </c>
      <c r="F7" s="7" t="n">
        <v>2655600000</v>
      </c>
      <c r="G7" s="9" t="n">
        <v>14.137584</v>
      </c>
      <c r="H7" s="9" t="n">
        <v>13.201082</v>
      </c>
      <c r="I7" s="9" t="n">
        <v>1.4568</v>
      </c>
      <c r="J7" s="9" t="n">
        <v>4.6926517</v>
      </c>
      <c r="K7" s="9" t="n">
        <v>2.5476015</v>
      </c>
      <c r="L7" s="9" t="n">
        <v>1.983</v>
      </c>
      <c r="M7" s="9" t="n"/>
      <c r="N7" s="5" t="n">
        <v>0.0192</v>
      </c>
      <c r="O7" s="9" t="n">
        <v>1.015</v>
      </c>
      <c r="P7" s="8" t="n">
        <v>366.5</v>
      </c>
      <c r="Q7" s="8" t="n">
        <v>279.1</v>
      </c>
      <c r="R7" s="7" t="n">
        <v>6873273</v>
      </c>
    </row>
    <row r="8">
      <c r="A8" t="inlineStr">
        <is>
          <t>V</t>
        </is>
      </c>
      <c r="B8" s="10" t="n">
        <v>46325</v>
      </c>
      <c r="C8" s="8" t="n">
        <v>413.59</v>
      </c>
      <c r="D8" s="3" t="n">
        <v>773002166272</v>
      </c>
      <c r="E8" s="3" t="n">
        <v>747572363264</v>
      </c>
      <c r="F8" s="7" t="n">
        <v>1728000000</v>
      </c>
      <c r="G8" s="9" t="n">
        <v>33.570618</v>
      </c>
      <c r="H8" s="9" t="n">
        <v>24.140387</v>
      </c>
      <c r="I8" s="9" t="n">
        <v>1.8569</v>
      </c>
      <c r="J8" s="9" t="n">
        <v>16.839905</v>
      </c>
      <c r="K8" s="9" t="n">
        <v>21.22607</v>
      </c>
      <c r="L8" s="9" t="n">
        <v>16.286</v>
      </c>
      <c r="M8" s="9" t="n">
        <v>23.479</v>
      </c>
      <c r="N8" s="5" t="n">
        <v>0.006500000000000001</v>
      </c>
      <c r="O8" s="9" t="n">
        <v>0.771</v>
      </c>
      <c r="P8" s="8" t="n">
        <v>416.99</v>
      </c>
      <c r="Q8" s="8" t="n">
        <v>293.89</v>
      </c>
      <c r="R8" s="7" t="n">
        <v>6346243</v>
      </c>
    </row>
    <row r="9">
      <c r="A9" t="inlineStr">
        <is>
          <t>MA</t>
        </is>
      </c>
      <c r="B9" s="10" t="n">
        <v>46325</v>
      </c>
      <c r="C9" s="8" t="n">
        <v>638.01</v>
      </c>
      <c r="D9" s="3" t="n">
        <v>555819073536</v>
      </c>
      <c r="E9" s="3" t="n">
        <v>567267622912</v>
      </c>
      <c r="F9" s="7" t="n">
        <v>864657109</v>
      </c>
      <c r="G9" s="9" t="n">
        <v>35.09406</v>
      </c>
      <c r="H9" s="9" t="n">
        <v>27.583933</v>
      </c>
      <c r="I9" s="9" t="n">
        <v>1.6584</v>
      </c>
      <c r="J9" s="9" t="n">
        <v>15.316884</v>
      </c>
      <c r="K9" s="9" t="n">
        <v>82.48351</v>
      </c>
      <c r="L9" s="9" t="n">
        <v>15.632</v>
      </c>
      <c r="M9" s="9" t="n">
        <v>24.851</v>
      </c>
      <c r="N9" s="5" t="n">
        <v>0.005500000000000001</v>
      </c>
      <c r="O9" s="9" t="n">
        <v>0.76</v>
      </c>
      <c r="P9" s="8" t="n">
        <v>644.21</v>
      </c>
      <c r="Q9" s="8" t="n">
        <v>464.52</v>
      </c>
      <c r="R9" s="7" t="n">
        <v>2929420</v>
      </c>
    </row>
    <row r="10">
      <c r="A10" t="inlineStr">
        <is>
          <t>AMZN</t>
        </is>
      </c>
      <c r="B10" s="10" t="n">
        <v>46325</v>
      </c>
      <c r="C10" s="8" t="n">
        <v>240.35</v>
      </c>
      <c r="D10" s="3" t="n">
        <v>2598423756800</v>
      </c>
      <c r="E10" s="3" t="n">
        <v>2758242467840</v>
      </c>
      <c r="F10" s="7" t="n">
        <v>10811000000</v>
      </c>
      <c r="G10" s="9" t="n">
        <v>19.336283</v>
      </c>
      <c r="H10" s="9" t="n">
        <v>22.766712</v>
      </c>
      <c r="I10" s="9" t="n">
        <v>1.4128</v>
      </c>
      <c r="J10" s="9" t="n">
        <v>3.3498654</v>
      </c>
      <c r="K10" s="9" t="n">
        <v>6.274474</v>
      </c>
      <c r="L10" s="9" t="n">
        <v>3.556</v>
      </c>
      <c r="M10" s="9" t="n">
        <v>16.329</v>
      </c>
      <c r="N10" s="5" t="n">
        <v>0</v>
      </c>
      <c r="O10" s="9" t="n">
        <v>1.456</v>
      </c>
      <c r="P10" s="8" t="n">
        <v>287.2</v>
      </c>
      <c r="Q10" s="8" t="n">
        <v>196</v>
      </c>
      <c r="R10" s="7" t="n">
        <v>38332071</v>
      </c>
    </row>
    <row r="11">
      <c r="A11" t="inlineStr">
        <is>
          <t>MCD</t>
        </is>
      </c>
      <c r="B11" s="10" t="n">
        <v>46325</v>
      </c>
      <c r="C11" s="8" t="n">
        <v>258.12</v>
      </c>
      <c r="D11" s="3" t="n">
        <v>182656434176</v>
      </c>
      <c r="E11" s="3" t="n">
        <v>235914772480</v>
      </c>
      <c r="F11" s="7" t="n">
        <v>707641531</v>
      </c>
      <c r="G11" s="9" t="n">
        <v>20.968317</v>
      </c>
      <c r="H11" s="9" t="n">
        <v>18.78444</v>
      </c>
      <c r="I11" s="9" t="n">
        <v>2.7247</v>
      </c>
      <c r="J11" s="9" t="n">
        <v>6.5936193</v>
      </c>
      <c r="K11" s="9" t="n">
        <v>-178.50623</v>
      </c>
      <c r="L11" s="9" t="n">
        <v>8.516</v>
      </c>
      <c r="M11" s="9" t="n">
        <v>15.801</v>
      </c>
      <c r="N11" s="5" t="n">
        <v>0.03</v>
      </c>
      <c r="O11" s="9" t="n">
        <v>0.447</v>
      </c>
      <c r="P11" s="8" t="n">
        <v>341.75</v>
      </c>
      <c r="Q11" s="8" t="n">
        <v>229.2</v>
      </c>
      <c r="R11" s="7" t="n">
        <v>5281956</v>
      </c>
    </row>
    <row r="12">
      <c r="A12" t="inlineStr">
        <is>
          <t>NKE</t>
        </is>
      </c>
      <c r="B12" s="10" t="n">
        <v>46325</v>
      </c>
      <c r="C12" s="8" t="n">
        <v>38.67</v>
      </c>
      <c r="D12" s="3" t="n">
        <v>57436889088</v>
      </c>
      <c r="E12" s="3" t="n">
        <v>59822563328</v>
      </c>
      <c r="F12" s="7" t="n">
        <v>1203921077</v>
      </c>
      <c r="G12" s="9" t="n">
        <v>18.591347</v>
      </c>
      <c r="H12" s="9" t="n">
        <v>24.835106</v>
      </c>
      <c r="I12" s="9" t="n">
        <v>3.3281</v>
      </c>
      <c r="J12" s="9" t="n">
        <v>1.2515938</v>
      </c>
      <c r="K12" s="9" t="n">
        <v>3.767904</v>
      </c>
      <c r="L12" s="9" t="n">
        <v>1.304</v>
      </c>
      <c r="M12" s="9" t="n">
        <v>12.226</v>
      </c>
      <c r="N12" s="5" t="n">
        <v>0.04269999999999999</v>
      </c>
      <c r="O12" s="9" t="n">
        <v>1.099</v>
      </c>
      <c r="P12" s="8" t="n">
        <v>69.14</v>
      </c>
      <c r="Q12" s="8" t="n">
        <v>31.97</v>
      </c>
      <c r="R12" s="7" t="n">
        <v>33137990</v>
      </c>
    </row>
    <row r="13">
      <c r="A13" t="inlineStr">
        <is>
          <t>COST</t>
        </is>
      </c>
      <c r="B13" s="10" t="n">
        <v>46325</v>
      </c>
      <c r="C13" s="8" t="n">
        <v>1012.28</v>
      </c>
      <c r="D13" s="3" t="n">
        <v>448570982400</v>
      </c>
      <c r="E13" s="3" t="n">
        <v>430272282624</v>
      </c>
      <c r="F13" s="7" t="n">
        <v>443129349</v>
      </c>
      <c r="G13" s="9" t="n">
        <v>48.76108</v>
      </c>
      <c r="H13" s="9" t="n">
        <v>40.448616</v>
      </c>
      <c r="I13" s="9" t="n">
        <v>4.9885</v>
      </c>
      <c r="J13" s="9" t="n">
        <v>1.4796802</v>
      </c>
      <c r="K13" s="9" t="n">
        <v>12.532716</v>
      </c>
      <c r="L13" s="9" t="n">
        <v>1.419</v>
      </c>
      <c r="M13" s="9" t="n">
        <v>30.333</v>
      </c>
      <c r="N13" s="5" t="n">
        <v>0.0059</v>
      </c>
      <c r="O13" s="9" t="n">
        <v>0.87</v>
      </c>
      <c r="P13" s="8" t="n">
        <v>1096.5</v>
      </c>
      <c r="Q13" s="8" t="n">
        <v>844.0599999999999</v>
      </c>
      <c r="R13" s="7" t="n">
        <v>2069042</v>
      </c>
    </row>
    <row r="14">
      <c r="A14" t="inlineStr">
        <is>
          <t>KO</t>
        </is>
      </c>
      <c r="B14" s="10" t="n">
        <v>46325</v>
      </c>
      <c r="C14" s="8" t="n">
        <v>94.08</v>
      </c>
      <c r="D14" s="3" t="n">
        <v>404722974720</v>
      </c>
      <c r="E14" s="3" t="n">
        <v>427346558976</v>
      </c>
      <c r="F14" s="7" t="n">
        <v>4301902335</v>
      </c>
      <c r="G14" s="9" t="n">
        <v>27.752213</v>
      </c>
      <c r="H14" s="9" t="n">
        <v>26.704666</v>
      </c>
      <c r="I14" s="9" t="n">
        <v>3.9</v>
      </c>
      <c r="J14" s="9" t="n">
        <v>7.927351</v>
      </c>
      <c r="K14" s="9" t="n">
        <v>10.829976</v>
      </c>
      <c r="L14" s="9" t="n">
        <v>8.369999999999999</v>
      </c>
      <c r="M14" s="9" t="n">
        <v>24.498</v>
      </c>
      <c r="N14" s="5" t="n">
        <v>0.0228</v>
      </c>
      <c r="O14" s="9" t="n">
        <v>0.318</v>
      </c>
      <c r="P14" s="8" t="n">
        <v>95.37</v>
      </c>
      <c r="Q14" s="8" t="n">
        <v>67.27</v>
      </c>
      <c r="R14" s="7" t="n">
        <v>15594825</v>
      </c>
    </row>
    <row r="15">
      <c r="A15" t="inlineStr">
        <is>
          <t>PG</t>
        </is>
      </c>
      <c r="B15" s="10" t="n">
        <v>46325</v>
      </c>
      <c r="C15" s="8" t="n">
        <v>161.57</v>
      </c>
      <c r="D15" s="3" t="n">
        <v>374484238336</v>
      </c>
      <c r="E15" s="3" t="n">
        <v>396758810624</v>
      </c>
      <c r="F15" s="7" t="n">
        <v>2317783143</v>
      </c>
      <c r="G15" s="9" t="n">
        <v>24.332832</v>
      </c>
      <c r="H15" s="9" t="n">
        <v>21.84701</v>
      </c>
      <c r="I15" s="9" t="n">
        <v>4.1262</v>
      </c>
      <c r="J15" s="9" t="n">
        <v>4.259278</v>
      </c>
      <c r="K15" s="9" t="n">
        <v>6.890273</v>
      </c>
      <c r="L15" s="9" t="n">
        <v>4.513</v>
      </c>
      <c r="M15" s="9" t="n">
        <v>15.815</v>
      </c>
      <c r="N15" s="5" t="n">
        <v>0.0271</v>
      </c>
      <c r="O15" s="9" t="n">
        <v>0.377</v>
      </c>
      <c r="P15" s="8" t="n">
        <v>167.25</v>
      </c>
      <c r="Q15" s="8" t="n">
        <v>137.62</v>
      </c>
      <c r="R15" s="7" t="n">
        <v>8985276</v>
      </c>
    </row>
    <row r="16">
      <c r="A16" t="inlineStr">
        <is>
          <t>LLY</t>
        </is>
      </c>
      <c r="B16" s="10" t="n">
        <v>46325</v>
      </c>
      <c r="C16" s="8" t="n">
        <v>1417.54</v>
      </c>
      <c r="D16" s="3" t="n">
        <v>1262666776576</v>
      </c>
      <c r="E16" s="3" t="n">
        <v>1194293329920</v>
      </c>
      <c r="F16" s="7" t="n">
        <v>890745031</v>
      </c>
      <c r="G16" s="9" t="n">
        <v>47.584423</v>
      </c>
      <c r="H16" s="9" t="n">
        <v>28.719135</v>
      </c>
      <c r="I16" s="9" t="n">
        <v>1.3161</v>
      </c>
      <c r="J16" s="9" t="n">
        <v>14.60372</v>
      </c>
      <c r="K16" s="9" t="n">
        <v>47.801044</v>
      </c>
      <c r="L16" s="9" t="n">
        <v>14.991</v>
      </c>
      <c r="M16" s="9" t="n">
        <v>28.635</v>
      </c>
      <c r="N16" s="5" t="n">
        <v>0.005</v>
      </c>
      <c r="O16" s="9" t="n">
        <v>0.453</v>
      </c>
      <c r="P16" s="8" t="n">
        <v>1449.6799</v>
      </c>
      <c r="Q16" s="8" t="n">
        <v>834.1900000000001</v>
      </c>
      <c r="R16" s="7" t="n">
        <v>2515885</v>
      </c>
    </row>
    <row r="17">
      <c r="A17" t="inlineStr">
        <is>
          <t>UNH</t>
        </is>
      </c>
      <c r="B17" s="10" t="n">
        <v>46325</v>
      </c>
      <c r="C17" s="8" t="n">
        <v>406.97</v>
      </c>
      <c r="D17" s="3" t="n">
        <v>365294157824</v>
      </c>
      <c r="E17" s="3" t="n">
        <v>417838825472</v>
      </c>
      <c r="F17" s="7" t="n">
        <v>897594847</v>
      </c>
      <c r="G17" s="9" t="n">
        <v>23.22888</v>
      </c>
      <c r="H17" s="9" t="n">
        <v>17.476942</v>
      </c>
      <c r="I17" s="9" t="n">
        <v>1.0444</v>
      </c>
      <c r="J17" s="9" t="n">
        <v>0.8116584</v>
      </c>
      <c r="K17" s="9" t="n">
        <v>3.52532</v>
      </c>
      <c r="L17" s="9" t="n">
        <v>0.928</v>
      </c>
      <c r="M17" s="9" t="n">
        <v>14.457</v>
      </c>
      <c r="N17" s="5" t="n">
        <v>0.0226</v>
      </c>
      <c r="O17" s="9" t="n">
        <v>0.615</v>
      </c>
      <c r="P17" s="8" t="n">
        <v>461.62</v>
      </c>
      <c r="Q17" s="8" t="n">
        <v>255.97</v>
      </c>
      <c r="R17" s="7" t="n">
        <v>5024570</v>
      </c>
    </row>
    <row r="18">
      <c r="A18" t="inlineStr">
        <is>
          <t>CAT</t>
        </is>
      </c>
      <c r="B18" s="10" t="n">
        <v>46325</v>
      </c>
      <c r="C18" s="8" t="n">
        <v>622.75</v>
      </c>
      <c r="D18" s="3" t="n">
        <v>286262525952</v>
      </c>
      <c r="E18" s="3" t="n">
        <v>334487748608</v>
      </c>
      <c r="F18" s="7" t="n">
        <v>459674889</v>
      </c>
      <c r="G18" s="9" t="n">
        <v>26.808008</v>
      </c>
      <c r="H18" s="9" t="n">
        <v>19.274607</v>
      </c>
      <c r="I18" s="9" t="n">
        <v>1.1262</v>
      </c>
      <c r="J18" s="9" t="n">
        <v>3.6807444</v>
      </c>
      <c r="K18" s="9" t="n">
        <v>13.308331</v>
      </c>
      <c r="L18" s="9" t="n">
        <v>4.301</v>
      </c>
      <c r="M18" s="9" t="n">
        <v>19.418</v>
      </c>
      <c r="N18" s="5" t="n">
        <v>0.0101</v>
      </c>
      <c r="O18" s="9" t="n">
        <v>1.58</v>
      </c>
      <c r="P18" s="8" t="n">
        <v>1073.46</v>
      </c>
      <c r="Q18" s="8" t="n">
        <v>537.08</v>
      </c>
      <c r="R18" s="7" t="n">
        <v>2689326</v>
      </c>
    </row>
    <row r="19">
      <c r="A19" t="inlineStr">
        <is>
          <t>HON</t>
        </is>
      </c>
      <c r="B19" s="10" t="n">
        <v>46325</v>
      </c>
      <c r="C19" s="8" t="n">
        <v>218.33</v>
      </c>
      <c r="D19" s="3" t="n">
        <v>69197512704</v>
      </c>
      <c r="E19" s="3" t="n">
        <v>81789018112</v>
      </c>
      <c r="F19" s="7" t="n">
        <v>316940010</v>
      </c>
      <c r="G19" s="9" t="n">
        <v>10.8244915</v>
      </c>
      <c r="H19" s="9" t="n">
        <v>22.157429</v>
      </c>
      <c r="I19" s="9" t="n">
        <v>3.0884</v>
      </c>
      <c r="J19" s="9" t="n">
        <v>1.8333865</v>
      </c>
      <c r="K19" s="9" t="n">
        <v>3.0909169</v>
      </c>
      <c r="L19" s="9" t="n">
        <v>2.167</v>
      </c>
      <c r="M19" s="9" t="n">
        <v>9.07</v>
      </c>
      <c r="N19" s="5" t="n">
        <v>0.0126</v>
      </c>
      <c r="O19" s="9" t="n">
        <v>0.888</v>
      </c>
      <c r="P19" s="8" t="n">
        <v>260.28317</v>
      </c>
      <c r="Q19" s="8" t="n">
        <v>195.86786</v>
      </c>
      <c r="R19" s="7" t="n">
        <v>2890306</v>
      </c>
    </row>
    <row r="20">
      <c r="A20" t="inlineStr">
        <is>
          <t>XOM</t>
        </is>
      </c>
      <c r="B20" s="10" t="n">
        <v>46325</v>
      </c>
      <c r="C20" s="8" t="n">
        <v>187.25</v>
      </c>
      <c r="D20" s="3" t="n">
        <v>769955528704</v>
      </c>
      <c r="E20" s="3" t="n">
        <v>792183373824</v>
      </c>
      <c r="F20" s="7" t="n">
        <v>4111911960</v>
      </c>
      <c r="G20" s="9" t="n">
        <v>24.099098</v>
      </c>
      <c r="H20" s="9" t="n">
        <v>15.586917</v>
      </c>
      <c r="I20" s="9" t="n">
        <v>1.4923</v>
      </c>
      <c r="J20" s="9" t="n">
        <v>2.1324863</v>
      </c>
      <c r="K20" s="9" t="n">
        <v>2.9684527</v>
      </c>
      <c r="L20" s="9" t="n">
        <v>2.194</v>
      </c>
      <c r="M20" s="9" t="n">
        <v>11.661</v>
      </c>
      <c r="N20" s="5" t="n">
        <v>0.0225</v>
      </c>
      <c r="O20" s="9" t="n">
        <v>0.209</v>
      </c>
      <c r="P20" s="8" t="n">
        <v>188.5</v>
      </c>
      <c r="Q20" s="8" t="n">
        <v>112.51</v>
      </c>
      <c r="R20" s="7" t="n">
        <v>13324528</v>
      </c>
    </row>
    <row r="21">
      <c r="A21" t="inlineStr">
        <is>
          <t>NEE</t>
        </is>
      </c>
      <c r="B21" s="10" t="n">
        <v>46325</v>
      </c>
      <c r="C21" s="8" t="n">
        <v>83.70999999999999</v>
      </c>
      <c r="D21" s="3" t="n">
        <v>175565488128</v>
      </c>
      <c r="E21" s="3" t="n">
        <v>293469716480</v>
      </c>
      <c r="F21" s="7" t="n">
        <v>2097306049</v>
      </c>
      <c r="G21" s="9" t="n">
        <v>15.082882</v>
      </c>
      <c r="H21" s="9" t="n">
        <v>19.132534</v>
      </c>
      <c r="I21" s="9" t="n">
        <v>1.6756</v>
      </c>
      <c r="J21" s="9" t="n">
        <v>6.090737</v>
      </c>
      <c r="K21" s="9" t="n">
        <v>2.854853</v>
      </c>
      <c r="L21" s="9" t="n">
        <v>10.181</v>
      </c>
      <c r="M21" s="9" t="n">
        <v>21.899</v>
      </c>
      <c r="N21" s="5" t="n">
        <v>0.0303</v>
      </c>
      <c r="O21" s="9" t="n">
        <v>0.639</v>
      </c>
      <c r="P21" s="8" t="n">
        <v>98.75</v>
      </c>
      <c r="Q21" s="8" t="n">
        <v>74.41</v>
      </c>
      <c r="R21" s="7" t="n">
        <v>11533070</v>
      </c>
    </row>
    <row r="22">
      <c r="A22" t="inlineStr">
        <is>
          <t>GOOGL</t>
        </is>
      </c>
      <c r="B22" s="10" t="n">
        <v>46325</v>
      </c>
      <c r="C22" s="8" t="n">
        <v>279.84</v>
      </c>
      <c r="D22" s="3" t="n">
        <v>3440352690176</v>
      </c>
      <c r="E22" s="3" t="n">
        <v>3384125161472</v>
      </c>
      <c r="F22" s="7" t="n">
        <v>5888000000</v>
      </c>
      <c r="G22" s="9" t="n">
        <v>14.613055</v>
      </c>
      <c r="H22" s="9" t="n">
        <v>18.485123</v>
      </c>
      <c r="I22" s="9" t="n">
        <v>0.9965000000000001</v>
      </c>
      <c r="J22" s="9" t="n">
        <v>7.302839</v>
      </c>
      <c r="K22" s="9" t="n">
        <v>5.2164187</v>
      </c>
      <c r="L22" s="9" t="n">
        <v>7.183</v>
      </c>
      <c r="M22" s="9" t="n">
        <v>18.295</v>
      </c>
      <c r="N22" s="5" t="n">
        <v>0.0031</v>
      </c>
      <c r="O22" s="9" t="n">
        <v>1.211</v>
      </c>
      <c r="P22" s="8" t="n">
        <v>408.61</v>
      </c>
      <c r="Q22" s="8" t="n">
        <v>270.7</v>
      </c>
      <c r="R22" s="7" t="n">
        <v>27744373</v>
      </c>
    </row>
    <row r="23">
      <c r="A23" t="inlineStr">
        <is>
          <t>META</t>
        </is>
      </c>
      <c r="B23" s="10" t="n">
        <v>46325</v>
      </c>
      <c r="C23" s="8" t="n">
        <v>614.99</v>
      </c>
      <c r="D23" s="3" t="n">
        <v>1572426743808</v>
      </c>
      <c r="E23" s="3" t="n">
        <v>1628816801792</v>
      </c>
      <c r="F23" s="7" t="n">
        <v>2214455318</v>
      </c>
      <c r="G23" s="9" t="n">
        <v>20.982258</v>
      </c>
      <c r="H23" s="9" t="n">
        <v>17.2809</v>
      </c>
      <c r="I23" s="9" t="n">
        <v>0.8159</v>
      </c>
      <c r="J23" s="9" t="n">
        <v>6.508254</v>
      </c>
      <c r="K23" s="9" t="n">
        <v>5.770923</v>
      </c>
      <c r="L23" s="9" t="n">
        <v>6.742</v>
      </c>
      <c r="M23" s="9" t="n">
        <v>14.019</v>
      </c>
      <c r="N23" s="5" t="n">
        <v>0.0034</v>
      </c>
      <c r="O23" s="9" t="n">
        <v>1.185</v>
      </c>
      <c r="P23" s="8" t="n">
        <v>779.8200000000001</v>
      </c>
      <c r="Q23" s="8" t="n">
        <v>520.26</v>
      </c>
      <c r="R23" s="7" t="n">
        <v>20640782</v>
      </c>
    </row>
    <row r="24">
      <c r="A24" t="inlineStr">
        <is>
          <t>PLD</t>
        </is>
      </c>
      <c r="B24" s="10" t="n">
        <v>46325</v>
      </c>
      <c r="C24" s="8" t="n">
        <v>127.98</v>
      </c>
      <c r="D24" s="3" t="n">
        <v>124408258560</v>
      </c>
      <c r="E24" s="3" t="n">
        <v>160659718144</v>
      </c>
      <c r="F24" s="7" t="n">
        <v>950333372</v>
      </c>
      <c r="G24" s="9" t="n">
        <v>28.189428</v>
      </c>
      <c r="H24" s="9" t="n">
        <v>40.404106</v>
      </c>
      <c r="I24" s="9" t="n">
        <v>109.0054</v>
      </c>
      <c r="J24" s="9" t="n">
        <v>12.5744915</v>
      </c>
      <c r="K24" s="9" t="n">
        <v>2.1754947</v>
      </c>
      <c r="L24" s="9" t="n">
        <v>16.239</v>
      </c>
      <c r="M24" s="9" t="n">
        <v>23.476</v>
      </c>
      <c r="N24" s="5" t="n">
        <v>0.0334</v>
      </c>
      <c r="O24" s="9" t="n">
        <v>1.324</v>
      </c>
      <c r="P24" s="8" t="n">
        <v>153.35</v>
      </c>
      <c r="Q24" s="8" t="n">
        <v>121.4</v>
      </c>
      <c r="R24" s="7" t="n">
        <v>3947885</v>
      </c>
    </row>
    <row r="25">
      <c r="A25" t="inlineStr">
        <is>
          <t>SHW</t>
        </is>
      </c>
      <c r="B25" s="10" t="n">
        <v>46325</v>
      </c>
      <c r="C25" s="8" t="n">
        <v>332.61</v>
      </c>
      <c r="D25" s="3" t="n">
        <v>80354598912</v>
      </c>
      <c r="E25" s="3" t="n">
        <v>93812711424</v>
      </c>
      <c r="F25" s="7" t="n">
        <v>241588072</v>
      </c>
      <c r="G25" s="9" t="n">
        <v>30.598894</v>
      </c>
      <c r="H25" s="9" t="n">
        <v>25.117786</v>
      </c>
      <c r="I25" s="9" t="n">
        <v>2.123</v>
      </c>
      <c r="J25" s="9" t="n">
        <v>3.225525</v>
      </c>
      <c r="K25" s="9" t="n">
        <v>20.08757</v>
      </c>
      <c r="L25" s="9" t="n">
        <v>3.766</v>
      </c>
      <c r="M25" s="9" t="n">
        <v>19.636</v>
      </c>
      <c r="N25" s="5" t="n">
        <v>0.0097</v>
      </c>
      <c r="O25" s="9" t="n">
        <v>1.083</v>
      </c>
      <c r="P25" s="8" t="n">
        <v>377.77</v>
      </c>
      <c r="Q25" s="8" t="n">
        <v>289.86</v>
      </c>
      <c r="R25" s="7" t="n">
        <v>1686478</v>
      </c>
    </row>
    <row r="26">
      <c r="A26" t="inlineStr">
        <is>
          <t>GME</t>
        </is>
      </c>
      <c r="B26" s="10" t="n">
        <v>46325</v>
      </c>
      <c r="C26" s="8" t="n">
        <v>24.23</v>
      </c>
      <c r="D26" s="3" t="n">
        <v>12224058368</v>
      </c>
      <c r="E26" s="3" t="n">
        <v>11380923392</v>
      </c>
      <c r="F26" s="7" t="n">
        <v>504500990</v>
      </c>
      <c r="G26" s="9" t="n">
        <v>15.940789</v>
      </c>
      <c r="H26" s="9" t="n">
        <v>13.026881</v>
      </c>
      <c r="I26" s="9" t="n">
        <v>0.31</v>
      </c>
      <c r="J26" s="9" t="n">
        <v>3.442621</v>
      </c>
      <c r="K26" s="9" t="n">
        <v>1.7718464</v>
      </c>
      <c r="L26" s="9" t="n">
        <v>3.205</v>
      </c>
      <c r="M26" s="9" t="n">
        <v>22.501</v>
      </c>
      <c r="N26" s="5" t="n">
        <v>0</v>
      </c>
      <c r="O26" s="9" t="n">
        <v>1.621</v>
      </c>
      <c r="P26" s="8" t="n">
        <v>28.3</v>
      </c>
      <c r="Q26" s="8" t="n">
        <v>17.79</v>
      </c>
      <c r="R26" s="7" t="n">
        <v>9209893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46325</v>
      </c>
      <c r="C28" s="8" t="n">
        <v>110.94</v>
      </c>
      <c r="D28" s="3" t="n">
        <v>191558647808</v>
      </c>
      <c r="E28" s="3" t="n">
        <v>239172845568</v>
      </c>
      <c r="F28" s="7" t="n">
        <v>1726686902</v>
      </c>
      <c r="G28" s="9" t="n">
        <v>22.874228</v>
      </c>
      <c r="H28" s="9" t="n">
        <v>14.801789</v>
      </c>
      <c r="I28" s="9" t="n">
        <v>3.6068</v>
      </c>
      <c r="J28" s="9" t="n">
        <v>1.9376564</v>
      </c>
      <c r="K28" s="9" t="n">
        <v>1.7442847</v>
      </c>
      <c r="L28" s="9" t="n">
        <v>2.419</v>
      </c>
      <c r="M28" s="9" t="n">
        <v>11.409</v>
      </c>
      <c r="N28" s="5" t="n">
        <v>0.0135</v>
      </c>
      <c r="O28" s="9" t="n">
        <v>1.417</v>
      </c>
      <c r="P28" s="8" t="n">
        <v>117.09</v>
      </c>
      <c r="Q28" s="8" t="n">
        <v>92.19</v>
      </c>
      <c r="R28" s="7" t="n">
        <v>8637703</v>
      </c>
    </row>
    <row r="29">
      <c r="A29" t="inlineStr">
        <is>
          <t>PLTR</t>
        </is>
      </c>
      <c r="B29" s="10" t="n">
        <v>46325</v>
      </c>
      <c r="C29" s="8" t="n">
        <v>184.11</v>
      </c>
      <c r="D29" s="3" t="n">
        <v>442427080704</v>
      </c>
      <c r="E29" s="3" t="n">
        <v>462921728000</v>
      </c>
      <c r="F29" s="7" t="n">
        <v>2300713329</v>
      </c>
      <c r="G29" s="9" t="n">
        <v>158.71552</v>
      </c>
      <c r="H29" s="9" t="n">
        <v>78.33468000000001</v>
      </c>
      <c r="I29" s="9" t="n">
        <v>1.7005</v>
      </c>
      <c r="J29" s="9" t="n">
        <v>71.869934</v>
      </c>
      <c r="K29" s="9" t="n">
        <v>45.258114</v>
      </c>
      <c r="L29" s="9" t="n">
        <v>75.199</v>
      </c>
      <c r="M29" s="9" t="n">
        <v>173.859</v>
      </c>
      <c r="N29" s="5" t="n">
        <v>0</v>
      </c>
      <c r="O29" s="9" t="n">
        <v>1.602</v>
      </c>
      <c r="P29" s="8" t="n">
        <v>212.94</v>
      </c>
      <c r="Q29" s="8" t="n">
        <v>106.37</v>
      </c>
      <c r="R29" s="7" t="n">
        <v>31156628</v>
      </c>
    </row>
    <row r="30">
      <c r="A30" t="inlineStr">
        <is>
          <t>NFLX</t>
        </is>
      </c>
      <c r="B30" s="10" t="n">
        <v>46325</v>
      </c>
      <c r="C30" s="8" t="n">
        <v>62.08</v>
      </c>
      <c r="D30" s="3" t="n">
        <v>258497380352</v>
      </c>
      <c r="E30" s="3" t="n">
        <v>264104361984</v>
      </c>
      <c r="F30" s="7" t="n">
        <v>4163939676</v>
      </c>
      <c r="G30" s="9" t="n">
        <v>17.942198</v>
      </c>
      <c r="H30" s="9" t="n">
        <v>16.460993</v>
      </c>
      <c r="I30" s="9" t="n">
        <v>0.9795</v>
      </c>
      <c r="J30" s="9" t="n">
        <v>5.1975327</v>
      </c>
      <c r="K30" s="9" t="n">
        <v>8.704431</v>
      </c>
      <c r="L30" s="9" t="n">
        <v>5.31</v>
      </c>
      <c r="M30" s="9" t="n">
        <v>16.551</v>
      </c>
      <c r="N30" s="5" t="n">
        <v>0</v>
      </c>
      <c r="O30" s="9" t="n">
        <v>1.613</v>
      </c>
      <c r="P30" s="8" t="n">
        <v>116.733</v>
      </c>
      <c r="Q30" s="8" t="n">
        <v>61.39</v>
      </c>
      <c r="R30" s="7" t="n">
        <v>35554956</v>
      </c>
    </row>
    <row r="31">
      <c r="A31" t="inlineStr">
        <is>
          <t>SPOT</t>
        </is>
      </c>
      <c r="B31" s="10" t="n">
        <v>46325</v>
      </c>
      <c r="C31" s="8" t="n">
        <v>593.4400000000001</v>
      </c>
      <c r="D31" s="3" t="n">
        <v>122001891328</v>
      </c>
      <c r="E31" s="3" t="n">
        <v>107896004608</v>
      </c>
      <c r="F31" s="7" t="n">
        <v>205584205</v>
      </c>
      <c r="G31" s="9" t="n">
        <v>36.163315</v>
      </c>
      <c r="H31" s="9" t="n">
        <v>34.583286</v>
      </c>
      <c r="I31" s="9" t="n">
        <v>1.398</v>
      </c>
      <c r="J31" s="9" t="n">
        <v>6.4860125</v>
      </c>
      <c r="K31" s="9" t="n">
        <v>12.420506</v>
      </c>
      <c r="L31" s="9" t="n">
        <v>5.736</v>
      </c>
      <c r="M31" s="9" t="n">
        <v>38.994</v>
      </c>
      <c r="N31" s="5" t="n">
        <v>0</v>
      </c>
      <c r="O31" s="9" t="n">
        <v>1.614</v>
      </c>
      <c r="P31" s="8" t="n">
        <v>668.495</v>
      </c>
      <c r="Q31" s="8" t="n">
        <v>405</v>
      </c>
      <c r="R31" s="7" t="n">
        <v>1723328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2026-10-30T22:26:31Z</dcterms:modified>
</cp:coreProperties>
</file>