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343.46</v>
      </c>
      <c r="G2" s="3" t="n">
        <v>5012516765696</v>
      </c>
      <c r="H2" s="9" t="n">
        <v>39.38761</v>
      </c>
      <c r="I2" s="9" t="n">
        <v>35.85982</v>
      </c>
      <c r="J2" s="9" t="n">
        <v>2.706</v>
      </c>
      <c r="K2" s="5" t="n">
        <v>0.0031</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46312</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529.05</v>
      </c>
      <c r="G3" s="3" t="n">
        <v>3928485003264</v>
      </c>
      <c r="H3" s="9" t="n">
        <v>29.473536</v>
      </c>
      <c r="I3" s="9" t="n">
        <v>22.302853</v>
      </c>
      <c r="J3" s="9" t="n">
        <v>1.6173</v>
      </c>
      <c r="K3" s="5" t="n">
        <v>0.0074</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46312</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It has a collaboration with Cisco to develop Ultra-Dense Small Form Factor Pluggable (USFP), a high-density optical module pluggable transceiver. It has a collaboration with ChipAgents to develop Build-A-Chip-Bench, a benchmark for AI agents carrying chip design tasks. NVIDIA Corporation was incorporated in 1993 and is headquartered in Santa Clara, California.</t>
        </is>
      </c>
      <c r="F4" s="8" t="n">
        <v>214.13</v>
      </c>
      <c r="G4" s="3" t="n">
        <v>5170596937728</v>
      </c>
      <c r="H4" s="9" t="n">
        <v>27.070797</v>
      </c>
      <c r="I4" s="9" t="n">
        <v>13.454941</v>
      </c>
      <c r="J4" s="9" t="n">
        <v>0.4791</v>
      </c>
      <c r="K4" s="5" t="n">
        <v>0.004699999999999999</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46312</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412.61</v>
      </c>
      <c r="G5" s="3" t="n">
        <v>2139990917120</v>
      </c>
      <c r="H5" s="9" t="n">
        <v>26.740763</v>
      </c>
      <c r="I5" s="9" t="n">
        <v>17.643997</v>
      </c>
      <c r="J5" s="9" t="n">
        <v>0.8581</v>
      </c>
      <c r="K5" s="5" t="n">
        <v>0.0091</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46312</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328.75</v>
      </c>
      <c r="G6" s="3" t="n">
        <v>1569330823168</v>
      </c>
      <c r="H6" s="9" t="n">
        <v>43.31357</v>
      </c>
      <c r="I6" s="9" t="n">
        <v>16.951277</v>
      </c>
      <c r="J6" s="9" t="n">
        <v>0.361</v>
      </c>
      <c r="K6" s="5" t="n">
        <v>0.007900000000000001</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46312</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339.72</v>
      </c>
      <c r="G7" s="3" t="n">
        <v>902160449536</v>
      </c>
      <c r="H7" s="9" t="n">
        <v>14.25</v>
      </c>
      <c r="I7" s="9" t="n">
        <v>13.321705</v>
      </c>
      <c r="J7" s="9" t="n">
        <v>1.5696</v>
      </c>
      <c r="K7" s="5" t="n">
        <v>0.0194</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46312</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402.61</v>
      </c>
      <c r="G8" s="3" t="n">
        <v>755841957888</v>
      </c>
      <c r="H8" s="9" t="n">
        <v>34.26468</v>
      </c>
      <c r="I8" s="9" t="n">
        <v>26.824785</v>
      </c>
      <c r="J8" s="9" t="n">
        <v>1.6368</v>
      </c>
      <c r="K8" s="5" t="n">
        <v>0.0067</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46312</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617.42</v>
      </c>
      <c r="G9" s="3" t="n">
        <v>540866019328</v>
      </c>
      <c r="H9" s="9" t="n">
        <v>33.961494</v>
      </c>
      <c r="I9" s="9" t="n">
        <v>26.746975</v>
      </c>
      <c r="J9" s="9" t="n">
        <v>1.462</v>
      </c>
      <c r="K9" s="5" t="n">
        <v>0.005600000000000001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46312</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250</v>
      </c>
      <c r="G10" s="3" t="n">
        <v>2696578334720</v>
      </c>
      <c r="H10" s="9" t="n">
        <v>20.11263</v>
      </c>
      <c r="I10" s="9" t="n">
        <v>23.939138</v>
      </c>
      <c r="J10" s="9" t="n">
        <v>1.4781</v>
      </c>
      <c r="K10" s="5" t="n">
        <v>0</v>
      </c>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46312</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242.97</v>
      </c>
      <c r="G11" s="3" t="n">
        <v>171935662080</v>
      </c>
      <c r="H11" s="9" t="n">
        <v>19.737612</v>
      </c>
      <c r="I11" s="9" t="n">
        <v>17.654997</v>
      </c>
      <c r="J11" s="9" t="n">
        <v>2.0568</v>
      </c>
      <c r="K11" s="5" t="n">
        <v>0.0318</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46312</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37.13</v>
      </c>
      <c r="G12" s="3" t="n">
        <v>55149518848</v>
      </c>
      <c r="H12" s="9" t="n">
        <v>17.850964</v>
      </c>
      <c r="I12" s="9" t="n">
        <v>23.259457</v>
      </c>
      <c r="J12" s="9" t="n">
        <v>1.3992</v>
      </c>
      <c r="K12" s="5" t="n">
        <v>0.0442</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46312</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Sweden, Iceland, and New Zealand. It offers merchandise, including sundries, dry groceries, candies, coolers, freezers, liquor, and tobacco; non-food merchandise comprising consumer electronics, appliances, small electrics, health and beauty aids, hardware, lawn and garden, sporting goods, tires, toys and seasonal, automotive, stamps, tickets, apparel, furniture, domestics, housewares, special order kiosks, and jewelry; and fresh food, such as meat, produce, deli, and bakery products. The company is also involved in warehouse ancillary operations, which include gasoline, pharmacies, food courts, optical, hearing aids, and tire installation centers. In addition, it engages in e-commerce, business centers, travel, and other businesses. Further, the company operates e-commerce sites; and offers branded and private-label products in various categories. The company was formerly known as Costco Companies, Inc. and changed its name to Costco Wholesale Corporation in August 1999. Costco Wholesale Corporation was founded in 1976 and is based in Issaquah, Washington.</t>
        </is>
      </c>
      <c r="F13" s="8" t="n">
        <v>989.11</v>
      </c>
      <c r="G13" s="3" t="n">
        <v>438303653888</v>
      </c>
      <c r="H13" s="9" t="n">
        <v>47.64499</v>
      </c>
      <c r="I13" s="9" t="n">
        <v>39.53881</v>
      </c>
      <c r="J13" s="9" t="n">
        <v>4.4343</v>
      </c>
      <c r="K13" s="5" t="n">
        <v>0.0059</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46312</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93.90000000000001</v>
      </c>
      <c r="G14" s="3" t="n">
        <v>404009353216</v>
      </c>
      <c r="H14" s="9" t="n">
        <v>28.1982</v>
      </c>
      <c r="I14" s="9" t="n">
        <v>26.651983</v>
      </c>
      <c r="J14" s="9" t="n">
        <v>4.025</v>
      </c>
      <c r="K14" s="5" t="n">
        <v>0.0226</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46312</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159.35</v>
      </c>
      <c r="G15" s="3" t="n">
        <v>370117869568</v>
      </c>
      <c r="H15" s="9" t="n">
        <v>24.071</v>
      </c>
      <c r="I15" s="9" t="n">
        <v>21.558693</v>
      </c>
      <c r="J15" s="9" t="n">
        <v>3.792</v>
      </c>
      <c r="K15" s="5" t="n">
        <v>0.0273</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46312</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1257.03</v>
      </c>
      <c r="G16" s="3" t="n">
        <v>1120945700864</v>
      </c>
      <c r="H16" s="9" t="n">
        <v>42.196373</v>
      </c>
      <c r="I16" s="9" t="n">
        <v>26.638357</v>
      </c>
      <c r="J16" s="9" t="n">
        <v>1.1368</v>
      </c>
      <c r="K16" s="5" t="n">
        <v>0.005500000000000001</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46312</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401.43</v>
      </c>
      <c r="G17" s="3" t="n">
        <v>360321482752</v>
      </c>
      <c r="H17" s="9" t="n">
        <v>25.815434</v>
      </c>
      <c r="I17" s="9" t="n">
        <v>17.281282</v>
      </c>
      <c r="J17" s="9" t="n">
        <v>1.0118</v>
      </c>
      <c r="K17" s="5" t="n">
        <v>0.0231</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46312</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730.76</v>
      </c>
      <c r="G18" s="3" t="n">
        <v>335912009728</v>
      </c>
      <c r="H18" s="9" t="n">
        <v>31.4576</v>
      </c>
      <c r="I18" s="9" t="n">
        <v>22.426077</v>
      </c>
      <c r="J18" s="9" t="n">
        <v>1.421</v>
      </c>
      <c r="K18" s="5" t="n">
        <v>0.0089</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46312</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also offers Forge Cognition, a self-contained agentic AI and simulation platform for facility operations. The company was formerly known as AlliedSignal, Inc. Honeywell International Inc. was founded in 1885 and is headquartered in Charlotte, North Carolina.</t>
        </is>
      </c>
      <c r="F19" s="8" t="n">
        <v>211.41</v>
      </c>
      <c r="G19" s="3" t="n">
        <v>67004284928</v>
      </c>
      <c r="H19" s="9" t="n">
        <v>7.803987</v>
      </c>
      <c r="I19" s="9" t="n">
        <v>21.537703</v>
      </c>
      <c r="J19" s="9" t="n">
        <v>3.4743</v>
      </c>
      <c r="K19" s="5" t="n">
        <v>0.0132</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46312</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178.98</v>
      </c>
      <c r="G20" s="3" t="n">
        <v>735950012416</v>
      </c>
      <c r="H20" s="9" t="n">
        <v>23.034748</v>
      </c>
      <c r="I20" s="9" t="n">
        <v>15.089611</v>
      </c>
      <c r="J20" s="9" t="n">
        <v>1.3811</v>
      </c>
      <c r="K20" s="5" t="n">
        <v>0.023</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46312</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79.8</v>
      </c>
      <c r="G21" s="3" t="n">
        <v>166461063168</v>
      </c>
      <c r="H21" s="9" t="n">
        <v>17.932587</v>
      </c>
      <c r="I21" s="9" t="n">
        <v>18.247675</v>
      </c>
      <c r="J21" s="9" t="n">
        <v>1.5549</v>
      </c>
      <c r="K21" s="5" t="n">
        <v>0.0312</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46312</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340.59</v>
      </c>
      <c r="G22" s="3" t="n">
        <v>4165393448960</v>
      </c>
      <c r="H22" s="9" t="n">
        <v>17.089312</v>
      </c>
      <c r="I22" s="9" t="n">
        <v>22.276</v>
      </c>
      <c r="J22" s="9" t="n">
        <v>1.2549</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46312</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709.325</v>
      </c>
      <c r="G23" s="3" t="n">
        <v>1807009841152</v>
      </c>
      <c r="H23" s="9" t="n">
        <v>26.726639</v>
      </c>
      <c r="I23" s="9" t="n">
        <v>20.484932</v>
      </c>
      <c r="J23" s="9" t="n">
        <v>0.9846</v>
      </c>
      <c r="K23" s="5" t="n">
        <v>0.003</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46312</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125.75</v>
      </c>
      <c r="G24" s="3" t="n">
        <v>122240491520</v>
      </c>
      <c r="H24" s="9" t="n">
        <v>27.698238</v>
      </c>
      <c r="I24" s="9" t="n">
        <v>37.593422</v>
      </c>
      <c r="J24" s="9" t="n">
        <v>116.6137</v>
      </c>
      <c r="K24" s="5" t="n">
        <v>0.034</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46312</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335.2</v>
      </c>
      <c r="G25" s="3" t="n">
        <v>81372536832</v>
      </c>
      <c r="H25" s="9" t="n">
        <v>30.894009</v>
      </c>
      <c r="I25" s="9" t="n">
        <v>24.761326</v>
      </c>
      <c r="J25" s="9" t="n">
        <v>2.1026</v>
      </c>
      <c r="K25" s="5" t="n">
        <v>0.0095</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46312</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26.81</v>
      </c>
      <c r="G26" s="3" t="n">
        <v>13525670912</v>
      </c>
      <c r="H26" s="9" t="n">
        <v>17.638157</v>
      </c>
      <c r="I26" s="9" t="n">
        <v>14.413978</v>
      </c>
      <c r="J26" s="9" t="n">
        <v>0.31</v>
      </c>
      <c r="K26" s="5" t="n">
        <v>0</v>
      </c>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46312</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110.59</v>
      </c>
      <c r="G28" s="3" t="n">
        <v>190954291200</v>
      </c>
      <c r="H28" s="9" t="n">
        <v>22.802061</v>
      </c>
      <c r="I28" s="9" t="n">
        <v>14.765335</v>
      </c>
      <c r="J28" s="9" t="n">
        <v>3.369</v>
      </c>
      <c r="K28" s="5" t="n">
        <v>0.0136</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46312</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186.03</v>
      </c>
      <c r="G29" s="3" t="n">
        <v>447040946176</v>
      </c>
      <c r="H29" s="9" t="n">
        <v>160.3707</v>
      </c>
      <c r="I29" s="9" t="n">
        <v>79.10985599999999</v>
      </c>
      <c r="J29" s="9" t="n">
        <v>1.8461</v>
      </c>
      <c r="K29" s="5" t="n">
        <v>0</v>
      </c>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46312</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70.53</v>
      </c>
      <c r="G30" s="3" t="n">
        <v>293682642944</v>
      </c>
      <c r="H30" s="9" t="n">
        <v>22.179245</v>
      </c>
      <c r="I30" s="9" t="n">
        <v>18.559988</v>
      </c>
      <c r="J30" s="9" t="n">
        <v>1.2194</v>
      </c>
      <c r="K30" s="5" t="n">
        <v>0</v>
      </c>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46312</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530.46</v>
      </c>
      <c r="G31" s="3" t="n">
        <v>109054205952</v>
      </c>
      <c r="H31" s="9" t="n">
        <v>30.486208</v>
      </c>
      <c r="I31" s="9" t="n">
        <v>30.828657</v>
      </c>
      <c r="J31" s="9" t="n">
        <v>1.4439</v>
      </c>
      <c r="K31" s="5" t="n">
        <v>0</v>
      </c>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46312</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46312</v>
      </c>
      <c r="C2" s="8" t="n">
        <v>343.46</v>
      </c>
      <c r="D2" s="3" t="n">
        <v>5012516765696</v>
      </c>
      <c r="E2" s="3" t="n">
        <v>5034461888512</v>
      </c>
      <c r="F2" s="7" t="n">
        <v>14594180000</v>
      </c>
      <c r="G2" s="9" t="n">
        <v>39.38761</v>
      </c>
      <c r="H2" s="9" t="n">
        <v>35.85982</v>
      </c>
      <c r="I2" s="9" t="n">
        <v>2.706</v>
      </c>
      <c r="J2" s="9" t="n">
        <v>10.737511</v>
      </c>
      <c r="K2" s="9" t="n">
        <v>46.66576</v>
      </c>
      <c r="L2" s="9" t="n">
        <v>10.785</v>
      </c>
      <c r="M2" s="9" t="n">
        <v>29.974</v>
      </c>
      <c r="N2" s="5" t="n">
        <v>0.0031</v>
      </c>
      <c r="O2" s="9" t="n">
        <v>1.069</v>
      </c>
      <c r="P2" s="8" t="n">
        <v>348.15</v>
      </c>
      <c r="Q2" s="8" t="n">
        <v>243.42</v>
      </c>
      <c r="R2" s="7" t="n">
        <v>44451085</v>
      </c>
    </row>
    <row r="3">
      <c r="A3" t="inlineStr">
        <is>
          <t>MSFT</t>
        </is>
      </c>
      <c r="B3" s="10" t="n">
        <v>46312</v>
      </c>
      <c r="C3" s="8" t="n">
        <v>529.05</v>
      </c>
      <c r="D3" s="3" t="n">
        <v>3928485003264</v>
      </c>
      <c r="E3" s="3" t="n">
        <v>3980454789120</v>
      </c>
      <c r="F3" s="7" t="n">
        <v>7425545491</v>
      </c>
      <c r="G3" s="9" t="n">
        <v>29.473536</v>
      </c>
      <c r="H3" s="9" t="n">
        <v>22.302853</v>
      </c>
      <c r="I3" s="9" t="n">
        <v>1.6173</v>
      </c>
      <c r="J3" s="9" t="n">
        <v>11.838527</v>
      </c>
      <c r="K3" s="9" t="n">
        <v>8.881894000000001</v>
      </c>
      <c r="L3" s="9" t="n">
        <v>11.995</v>
      </c>
      <c r="M3" s="9" t="n">
        <v>20.493</v>
      </c>
      <c r="N3" s="5" t="n">
        <v>0.0074</v>
      </c>
      <c r="O3" s="9" t="n">
        <v>1.099</v>
      </c>
      <c r="P3" s="8" t="n">
        <v>553.72</v>
      </c>
      <c r="Q3" s="8" t="n">
        <v>349.2</v>
      </c>
      <c r="R3" s="7" t="n">
        <v>26815178</v>
      </c>
    </row>
    <row r="4">
      <c r="A4" t="inlineStr">
        <is>
          <t>NVDA</t>
        </is>
      </c>
      <c r="B4" s="10" t="n">
        <v>46312</v>
      </c>
      <c r="C4" s="8" t="n">
        <v>214.13</v>
      </c>
      <c r="D4" s="3" t="n">
        <v>5170596937728</v>
      </c>
      <c r="E4" s="3" t="n">
        <v>5136924016640</v>
      </c>
      <c r="F4" s="7" t="n">
        <v>24147000000</v>
      </c>
      <c r="G4" s="9" t="n">
        <v>27.070797</v>
      </c>
      <c r="H4" s="9" t="n">
        <v>13.454941</v>
      </c>
      <c r="I4" s="9" t="n">
        <v>0.4791</v>
      </c>
      <c r="J4" s="9" t="n">
        <v>17.066366</v>
      </c>
      <c r="K4" s="9" t="n">
        <v>22.580408</v>
      </c>
      <c r="L4" s="9" t="n">
        <v>16.955</v>
      </c>
      <c r="M4" s="9" t="n">
        <v>25.523</v>
      </c>
      <c r="N4" s="5" t="n">
        <v>0.004699999999999999</v>
      </c>
      <c r="O4" s="9" t="n">
        <v>2.216</v>
      </c>
      <c r="P4" s="8" t="n">
        <v>243.37</v>
      </c>
      <c r="Q4" s="8" t="n">
        <v>164.27</v>
      </c>
      <c r="R4" s="7" t="n">
        <v>118505879</v>
      </c>
    </row>
    <row r="5">
      <c r="A5" t="inlineStr">
        <is>
          <t>TSM</t>
        </is>
      </c>
      <c r="B5" s="10" t="n">
        <v>46312</v>
      </c>
      <c r="C5" s="8" t="n">
        <v>412.61</v>
      </c>
      <c r="D5" s="3" t="n">
        <v>2139990917120</v>
      </c>
      <c r="E5" s="3" t="n">
        <v>13921083719680</v>
      </c>
      <c r="F5" s="7" t="n">
        <v>5186474013</v>
      </c>
      <c r="G5" s="9" t="n">
        <v>26.740763</v>
      </c>
      <c r="H5" s="9" t="n">
        <v>17.643997</v>
      </c>
      <c r="I5" s="9" t="n">
        <v>0.8581</v>
      </c>
      <c r="J5" s="9" t="n">
        <v>0.43277454</v>
      </c>
      <c r="K5" s="9" t="n">
        <v>78.64928999999999</v>
      </c>
      <c r="L5" s="9" t="n">
        <v>2.815</v>
      </c>
      <c r="M5" s="9" t="n">
        <v>3.855</v>
      </c>
      <c r="N5" s="5" t="n">
        <v>0.0091</v>
      </c>
      <c r="O5" s="9" t="n">
        <v>1.239</v>
      </c>
      <c r="P5" s="8" t="n">
        <v>487.47</v>
      </c>
      <c r="Q5" s="8" t="n">
        <v>266.82</v>
      </c>
      <c r="R5" s="7" t="n">
        <v>11028692</v>
      </c>
    </row>
    <row r="6">
      <c r="A6" t="inlineStr">
        <is>
          <t>AVGO</t>
        </is>
      </c>
      <c r="B6" s="10" t="n">
        <v>46312</v>
      </c>
      <c r="C6" s="8" t="n">
        <v>328.75</v>
      </c>
      <c r="D6" s="3" t="n">
        <v>1569330823168</v>
      </c>
      <c r="E6" s="3" t="n">
        <v>1604774789120</v>
      </c>
      <c r="F6" s="7" t="n">
        <v>4773629865</v>
      </c>
      <c r="G6" s="9" t="n">
        <v>43.31357</v>
      </c>
      <c r="H6" s="9" t="n">
        <v>16.951277</v>
      </c>
      <c r="I6" s="9" t="n">
        <v>0.361</v>
      </c>
      <c r="J6" s="9" t="n">
        <v>17.61235</v>
      </c>
      <c r="K6" s="9" t="n">
        <v>15.743224</v>
      </c>
      <c r="L6" s="9" t="n">
        <v>18.01</v>
      </c>
      <c r="M6" s="9" t="n">
        <v>30.708</v>
      </c>
      <c r="N6" s="5" t="n">
        <v>0.007900000000000001</v>
      </c>
      <c r="O6" s="9" t="n">
        <v>1.476</v>
      </c>
      <c r="P6" s="8" t="n">
        <v>495</v>
      </c>
      <c r="Q6" s="8" t="n">
        <v>289.96</v>
      </c>
      <c r="R6" s="7" t="n">
        <v>22548162</v>
      </c>
    </row>
    <row r="7">
      <c r="A7" t="inlineStr">
        <is>
          <t>JPM</t>
        </is>
      </c>
      <c r="B7" s="10" t="n">
        <v>46312</v>
      </c>
      <c r="C7" s="8" t="n">
        <v>339.72</v>
      </c>
      <c r="D7" s="3" t="n">
        <v>902160449536</v>
      </c>
      <c r="E7" s="3" t="n">
        <v>367981428736</v>
      </c>
      <c r="F7" s="7" t="n">
        <v>2655600000</v>
      </c>
      <c r="G7" s="9" t="n">
        <v>14.25</v>
      </c>
      <c r="H7" s="9" t="n">
        <v>13.321705</v>
      </c>
      <c r="I7" s="9" t="n">
        <v>1.5696</v>
      </c>
      <c r="J7" s="9" t="n">
        <v>4.729965</v>
      </c>
      <c r="K7" s="9" t="n">
        <v>2.5678587</v>
      </c>
      <c r="L7" s="9" t="n">
        <v>1.929</v>
      </c>
      <c r="M7" s="9" t="n"/>
      <c r="N7" s="5" t="n">
        <v>0.0194</v>
      </c>
      <c r="O7" s="9" t="n">
        <v>1.015</v>
      </c>
      <c r="P7" s="8" t="n">
        <v>366.5</v>
      </c>
      <c r="Q7" s="8" t="n">
        <v>279.1</v>
      </c>
      <c r="R7" s="7" t="n">
        <v>7165535</v>
      </c>
    </row>
    <row r="8">
      <c r="A8" t="inlineStr">
        <is>
          <t>V</t>
        </is>
      </c>
      <c r="B8" s="10" t="n">
        <v>46312</v>
      </c>
      <c r="C8" s="8" t="n">
        <v>402.61</v>
      </c>
      <c r="D8" s="3" t="n">
        <v>755841957888</v>
      </c>
      <c r="E8" s="3" t="n">
        <v>750566047744</v>
      </c>
      <c r="F8" s="7" t="n">
        <v>1704112694</v>
      </c>
      <c r="G8" s="9" t="n">
        <v>34.26468</v>
      </c>
      <c r="H8" s="9" t="n">
        <v>26.824785</v>
      </c>
      <c r="I8" s="9" t="n">
        <v>1.6368</v>
      </c>
      <c r="J8" s="9" t="n">
        <v>16.989794</v>
      </c>
      <c r="K8" s="9" t="n">
        <v>21.335981</v>
      </c>
      <c r="L8" s="9" t="n">
        <v>16.871</v>
      </c>
      <c r="M8" s="9" t="n">
        <v>24.139</v>
      </c>
      <c r="N8" s="5" t="n">
        <v>0.0067</v>
      </c>
      <c r="O8" s="9" t="n">
        <v>0.771</v>
      </c>
      <c r="P8" s="8" t="n">
        <v>404.742</v>
      </c>
      <c r="Q8" s="8" t="n">
        <v>293.89</v>
      </c>
      <c r="R8" s="7" t="n">
        <v>6439368</v>
      </c>
    </row>
    <row r="9">
      <c r="A9" t="inlineStr">
        <is>
          <t>MA</t>
        </is>
      </c>
      <c r="B9" s="10" t="n">
        <v>46312</v>
      </c>
      <c r="C9" s="8" t="n">
        <v>617.42</v>
      </c>
      <c r="D9" s="3" t="n">
        <v>540866019328</v>
      </c>
      <c r="E9" s="3" t="n">
        <v>553895067648</v>
      </c>
      <c r="F9" s="7" t="n">
        <v>869464115</v>
      </c>
      <c r="G9" s="9" t="n">
        <v>33.961494</v>
      </c>
      <c r="H9" s="9" t="n">
        <v>26.746975</v>
      </c>
      <c r="I9" s="9" t="n">
        <v>1.462</v>
      </c>
      <c r="J9" s="9" t="n">
        <v>15.416755</v>
      </c>
      <c r="K9" s="9" t="n">
        <v>96.5322</v>
      </c>
      <c r="L9" s="9" t="n">
        <v>15.788</v>
      </c>
      <c r="M9" s="9" t="n">
        <v>24.949</v>
      </c>
      <c r="N9" s="5" t="n">
        <v>0.005600000000000001</v>
      </c>
      <c r="O9" s="9" t="n">
        <v>0.76</v>
      </c>
      <c r="P9" s="8" t="n">
        <v>622.49</v>
      </c>
      <c r="Q9" s="8" t="n">
        <v>464.52</v>
      </c>
      <c r="R9" s="7" t="n">
        <v>2884626</v>
      </c>
    </row>
    <row r="10">
      <c r="A10" t="inlineStr">
        <is>
          <t>AMZN</t>
        </is>
      </c>
      <c r="B10" s="10" t="n">
        <v>46312</v>
      </c>
      <c r="C10" s="8" t="n">
        <v>250</v>
      </c>
      <c r="D10" s="3" t="n">
        <v>2696578334720</v>
      </c>
      <c r="E10" s="3" t="n">
        <v>2825225502720</v>
      </c>
      <c r="F10" s="7" t="n">
        <v>10786313572</v>
      </c>
      <c r="G10" s="9" t="n">
        <v>20.11263</v>
      </c>
      <c r="H10" s="9" t="n">
        <v>23.939138</v>
      </c>
      <c r="I10" s="9" t="n">
        <v>1.4781</v>
      </c>
      <c r="J10" s="9" t="n">
        <v>3.4764056</v>
      </c>
      <c r="K10" s="9" t="n">
        <v>4.8870125</v>
      </c>
      <c r="L10" s="9" t="n">
        <v>3.642</v>
      </c>
      <c r="M10" s="9" t="n">
        <v>16.726</v>
      </c>
      <c r="N10" s="5" t="n">
        <v>0</v>
      </c>
      <c r="O10" s="9" t="n">
        <v>1.456</v>
      </c>
      <c r="P10" s="8" t="n">
        <v>287.2</v>
      </c>
      <c r="Q10" s="8" t="n">
        <v>196</v>
      </c>
      <c r="R10" s="7" t="n">
        <v>38653442</v>
      </c>
    </row>
    <row r="11">
      <c r="A11" t="inlineStr">
        <is>
          <t>MCD</t>
        </is>
      </c>
      <c r="B11" s="10" t="n">
        <v>46312</v>
      </c>
      <c r="C11" s="8" t="n">
        <v>242.97</v>
      </c>
      <c r="D11" s="3" t="n">
        <v>171935662080</v>
      </c>
      <c r="E11" s="3" t="n">
        <v>225717665792</v>
      </c>
      <c r="F11" s="7" t="n">
        <v>707641531</v>
      </c>
      <c r="G11" s="9" t="n">
        <v>19.737612</v>
      </c>
      <c r="H11" s="9" t="n">
        <v>17.654997</v>
      </c>
      <c r="I11" s="9" t="n">
        <v>2.0568</v>
      </c>
      <c r="J11" s="9" t="n">
        <v>6.2066154</v>
      </c>
      <c r="K11" s="9" t="n">
        <v>-168.02905</v>
      </c>
      <c r="L11" s="9" t="n">
        <v>8.148</v>
      </c>
      <c r="M11" s="9" t="n">
        <v>15.118</v>
      </c>
      <c r="N11" s="5" t="n">
        <v>0.0318</v>
      </c>
      <c r="O11" s="9" t="n">
        <v>0.447</v>
      </c>
      <c r="P11" s="8" t="n">
        <v>341.75</v>
      </c>
      <c r="Q11" s="8" t="n">
        <v>229.2</v>
      </c>
      <c r="R11" s="7" t="n">
        <v>5237967</v>
      </c>
    </row>
    <row r="12">
      <c r="A12" t="inlineStr">
        <is>
          <t>NKE</t>
        </is>
      </c>
      <c r="B12" s="10" t="n">
        <v>46312</v>
      </c>
      <c r="C12" s="8" t="n">
        <v>37.13</v>
      </c>
      <c r="D12" s="3" t="n">
        <v>55149518848</v>
      </c>
      <c r="E12" s="3" t="n">
        <v>57906515968</v>
      </c>
      <c r="F12" s="7" t="n">
        <v>1203921077</v>
      </c>
      <c r="G12" s="9" t="n">
        <v>17.850964</v>
      </c>
      <c r="H12" s="9" t="n">
        <v>23.259457</v>
      </c>
      <c r="I12" s="9" t="n">
        <v>1.3992</v>
      </c>
      <c r="J12" s="9" t="n">
        <v>1.2017503</v>
      </c>
      <c r="K12" s="9" t="n">
        <v>3.6178508</v>
      </c>
      <c r="L12" s="9" t="n">
        <v>1.262</v>
      </c>
      <c r="M12" s="9" t="n">
        <v>11.835</v>
      </c>
      <c r="N12" s="5" t="n">
        <v>0.0442</v>
      </c>
      <c r="O12" s="9" t="n">
        <v>1.099</v>
      </c>
      <c r="P12" s="8" t="n">
        <v>70.44</v>
      </c>
      <c r="Q12" s="8" t="n">
        <v>31.97</v>
      </c>
      <c r="R12" s="7" t="n">
        <v>32629509</v>
      </c>
    </row>
    <row r="13">
      <c r="A13" t="inlineStr">
        <is>
          <t>COST</t>
        </is>
      </c>
      <c r="B13" s="10" t="n">
        <v>46312</v>
      </c>
      <c r="C13" s="8" t="n">
        <v>989.11</v>
      </c>
      <c r="D13" s="3" t="n">
        <v>438303653888</v>
      </c>
      <c r="E13" s="3" t="n">
        <v>427183669248</v>
      </c>
      <c r="F13" s="7" t="n">
        <v>443129349</v>
      </c>
      <c r="G13" s="9" t="n">
        <v>47.64499</v>
      </c>
      <c r="H13" s="9" t="n">
        <v>39.53881</v>
      </c>
      <c r="I13" s="9" t="n">
        <v>4.4343</v>
      </c>
      <c r="J13" s="9" t="n">
        <v>1.4458119</v>
      </c>
      <c r="K13" s="9" t="n">
        <v>12.245854</v>
      </c>
      <c r="L13" s="9" t="n">
        <v>1.409</v>
      </c>
      <c r="M13" s="9" t="n">
        <v>30.115</v>
      </c>
      <c r="N13" s="5" t="n">
        <v>0.0059</v>
      </c>
      <c r="O13" s="9" t="n">
        <v>0.87</v>
      </c>
      <c r="P13" s="8" t="n">
        <v>1096.5</v>
      </c>
      <c r="Q13" s="8" t="n">
        <v>844.0599999999999</v>
      </c>
      <c r="R13" s="7" t="n">
        <v>2053118</v>
      </c>
    </row>
    <row r="14">
      <c r="A14" t="inlineStr">
        <is>
          <t>KO</t>
        </is>
      </c>
      <c r="B14" s="10" t="n">
        <v>46312</v>
      </c>
      <c r="C14" s="8" t="n">
        <v>93.90000000000001</v>
      </c>
      <c r="D14" s="3" t="n">
        <v>404009353216</v>
      </c>
      <c r="E14" s="3" t="n">
        <v>434064359424</v>
      </c>
      <c r="F14" s="7" t="n">
        <v>4302549243</v>
      </c>
      <c r="G14" s="9" t="n">
        <v>28.1982</v>
      </c>
      <c r="H14" s="9" t="n">
        <v>26.651983</v>
      </c>
      <c r="I14" s="9" t="n">
        <v>4.025</v>
      </c>
      <c r="J14" s="9" t="n">
        <v>8.059393999999999</v>
      </c>
      <c r="K14" s="9" t="n">
        <v>11.177241</v>
      </c>
      <c r="L14" s="9" t="n">
        <v>8.659000000000001</v>
      </c>
      <c r="M14" s="9" t="n">
        <v>25.536</v>
      </c>
      <c r="N14" s="5" t="n">
        <v>0.0226</v>
      </c>
      <c r="O14" s="9" t="n">
        <v>0.318</v>
      </c>
      <c r="P14" s="8" t="n">
        <v>94.09999999999999</v>
      </c>
      <c r="Q14" s="8" t="n">
        <v>67.27</v>
      </c>
      <c r="R14" s="7" t="n">
        <v>15724420</v>
      </c>
    </row>
    <row r="15">
      <c r="A15" t="inlineStr">
        <is>
          <t>PG</t>
        </is>
      </c>
      <c r="B15" s="10" t="n">
        <v>46312</v>
      </c>
      <c r="C15" s="8" t="n">
        <v>159.35</v>
      </c>
      <c r="D15" s="3" t="n">
        <v>370117869568</v>
      </c>
      <c r="E15" s="3" t="n">
        <v>396467404800</v>
      </c>
      <c r="F15" s="7" t="n">
        <v>2322672312</v>
      </c>
      <c r="G15" s="9" t="n">
        <v>24.071</v>
      </c>
      <c r="H15" s="9" t="n">
        <v>21.558693</v>
      </c>
      <c r="I15" s="9" t="n">
        <v>3.792</v>
      </c>
      <c r="J15" s="9" t="n">
        <v>4.2526646</v>
      </c>
      <c r="K15" s="9" t="n">
        <v>6.944263</v>
      </c>
      <c r="L15" s="9" t="n">
        <v>4.555</v>
      </c>
      <c r="M15" s="9" t="n">
        <v>16.018</v>
      </c>
      <c r="N15" s="5" t="n">
        <v>0.0273</v>
      </c>
      <c r="O15" s="9" t="n">
        <v>0.377</v>
      </c>
      <c r="P15" s="8" t="n">
        <v>167.25</v>
      </c>
      <c r="Q15" s="8" t="n">
        <v>137.62</v>
      </c>
      <c r="R15" s="7" t="n">
        <v>8730100</v>
      </c>
    </row>
    <row r="16">
      <c r="A16" t="inlineStr">
        <is>
          <t>LLY</t>
        </is>
      </c>
      <c r="B16" s="10" t="n">
        <v>46312</v>
      </c>
      <c r="C16" s="8" t="n">
        <v>1257.03</v>
      </c>
      <c r="D16" s="3" t="n">
        <v>1120945700864</v>
      </c>
      <c r="E16" s="3" t="n">
        <v>1166420606976</v>
      </c>
      <c r="F16" s="7" t="n">
        <v>891741406</v>
      </c>
      <c r="G16" s="9" t="n">
        <v>42.196373</v>
      </c>
      <c r="H16" s="9" t="n">
        <v>26.638357</v>
      </c>
      <c r="I16" s="9" t="n">
        <v>1.1368</v>
      </c>
      <c r="J16" s="9" t="n">
        <v>14.070565</v>
      </c>
      <c r="K16" s="9" t="n">
        <v>33.078</v>
      </c>
      <c r="L16" s="9" t="n">
        <v>14.641</v>
      </c>
      <c r="M16" s="9" t="n">
        <v>27.967</v>
      </c>
      <c r="N16" s="5" t="n">
        <v>0.005500000000000001</v>
      </c>
      <c r="O16" s="9" t="n">
        <v>0.453</v>
      </c>
      <c r="P16" s="8" t="n">
        <v>1292.65</v>
      </c>
      <c r="Q16" s="8" t="n">
        <v>793.8200000000001</v>
      </c>
      <c r="R16" s="7" t="n">
        <v>2472935</v>
      </c>
    </row>
    <row r="17">
      <c r="A17" t="inlineStr">
        <is>
          <t>UNH</t>
        </is>
      </c>
      <c r="B17" s="10" t="n">
        <v>46312</v>
      </c>
      <c r="C17" s="8" t="n">
        <v>401.43</v>
      </c>
      <c r="D17" s="3" t="n">
        <v>360321482752</v>
      </c>
      <c r="E17" s="3" t="n">
        <v>409287852032</v>
      </c>
      <c r="F17" s="7" t="n">
        <v>897594847</v>
      </c>
      <c r="G17" s="9" t="n">
        <v>25.815434</v>
      </c>
      <c r="H17" s="9" t="n">
        <v>17.281282</v>
      </c>
      <c r="I17" s="9" t="n">
        <v>1.0118</v>
      </c>
      <c r="J17" s="9" t="n">
        <v>0.8006094</v>
      </c>
      <c r="K17" s="9" t="n">
        <v>3.4773304</v>
      </c>
      <c r="L17" s="9" t="n">
        <v>0.909</v>
      </c>
      <c r="M17" s="9" t="n">
        <v>14.161</v>
      </c>
      <c r="N17" s="5" t="n">
        <v>0.0231</v>
      </c>
      <c r="O17" s="9" t="n">
        <v>0.615</v>
      </c>
      <c r="P17" s="8" t="n">
        <v>461.62</v>
      </c>
      <c r="Q17" s="8" t="n">
        <v>255.97</v>
      </c>
      <c r="R17" s="7" t="n">
        <v>5068876</v>
      </c>
    </row>
    <row r="18">
      <c r="A18" t="inlineStr">
        <is>
          <t>CAT</t>
        </is>
      </c>
      <c r="B18" s="10" t="n">
        <v>46312</v>
      </c>
      <c r="C18" s="8" t="n">
        <v>730.76</v>
      </c>
      <c r="D18" s="3" t="n">
        <v>335912009728</v>
      </c>
      <c r="E18" s="3" t="n">
        <v>375112007680</v>
      </c>
      <c r="F18" s="7" t="n">
        <v>459674889</v>
      </c>
      <c r="G18" s="9" t="n">
        <v>31.4576</v>
      </c>
      <c r="H18" s="9" t="n">
        <v>22.426077</v>
      </c>
      <c r="I18" s="9" t="n">
        <v>1.421</v>
      </c>
      <c r="J18" s="9" t="n">
        <v>4.495069</v>
      </c>
      <c r="K18" s="9" t="n">
        <v>17.31946</v>
      </c>
      <c r="L18" s="9" t="n">
        <v>5.02</v>
      </c>
      <c r="M18" s="9" t="n">
        <v>23.082</v>
      </c>
      <c r="N18" s="5" t="n">
        <v>0.0089</v>
      </c>
      <c r="O18" s="9" t="n">
        <v>1.58</v>
      </c>
      <c r="P18" s="8" t="n">
        <v>1073.46</v>
      </c>
      <c r="Q18" s="8" t="n">
        <v>510.21</v>
      </c>
      <c r="R18" s="7" t="n">
        <v>2675751</v>
      </c>
    </row>
    <row r="19">
      <c r="A19" t="inlineStr">
        <is>
          <t>HON</t>
        </is>
      </c>
      <c r="B19" s="10" t="n">
        <v>46312</v>
      </c>
      <c r="C19" s="8" t="n">
        <v>211.41</v>
      </c>
      <c r="D19" s="3" t="n">
        <v>67004284928</v>
      </c>
      <c r="E19" s="3" t="n">
        <v>93083287552</v>
      </c>
      <c r="F19" s="7" t="n">
        <v>316940010</v>
      </c>
      <c r="G19" s="9" t="n">
        <v>7.803987</v>
      </c>
      <c r="H19" s="9" t="n">
        <v>21.537703</v>
      </c>
      <c r="I19" s="9" t="n">
        <v>3.4743</v>
      </c>
      <c r="J19" s="9" t="n">
        <v>1.7606297</v>
      </c>
      <c r="K19" s="9" t="n">
        <v>3.6146495</v>
      </c>
      <c r="L19" s="9" t="n">
        <v>2.446</v>
      </c>
      <c r="M19" s="9" t="n">
        <v>10.936</v>
      </c>
      <c r="N19" s="5" t="n">
        <v>0.0132</v>
      </c>
      <c r="O19" s="9" t="n">
        <v>0.888</v>
      </c>
      <c r="P19" s="8" t="n">
        <v>260.28317</v>
      </c>
      <c r="Q19" s="8" t="n">
        <v>195.86786</v>
      </c>
      <c r="R19" s="7" t="n">
        <v>2959109</v>
      </c>
    </row>
    <row r="20">
      <c r="A20" t="inlineStr">
        <is>
          <t>XOM</t>
        </is>
      </c>
      <c r="B20" s="10" t="n">
        <v>46312</v>
      </c>
      <c r="C20" s="8" t="n">
        <v>178.98</v>
      </c>
      <c r="D20" s="3" t="n">
        <v>735950012416</v>
      </c>
      <c r="E20" s="3" t="n">
        <v>774460997632</v>
      </c>
      <c r="F20" s="7" t="n">
        <v>4111911960</v>
      </c>
      <c r="G20" s="9" t="n">
        <v>23.034748</v>
      </c>
      <c r="H20" s="9" t="n">
        <v>15.089611</v>
      </c>
      <c r="I20" s="9" t="n">
        <v>1.3811</v>
      </c>
      <c r="J20" s="9" t="n">
        <v>2.0383039</v>
      </c>
      <c r="K20" s="9" t="n">
        <v>2.8373492</v>
      </c>
      <c r="L20" s="9" t="n">
        <v>2.145</v>
      </c>
      <c r="M20" s="9" t="n">
        <v>11.4</v>
      </c>
      <c r="N20" s="5" t="n">
        <v>0.023</v>
      </c>
      <c r="O20" s="9" t="n">
        <v>0.209</v>
      </c>
      <c r="P20" s="8" t="n">
        <v>179.16</v>
      </c>
      <c r="Q20" s="8" t="n">
        <v>111.98</v>
      </c>
      <c r="R20" s="7" t="n">
        <v>13586490</v>
      </c>
    </row>
    <row r="21">
      <c r="A21" t="inlineStr">
        <is>
          <t>NEE</t>
        </is>
      </c>
      <c r="B21" s="10" t="n">
        <v>46312</v>
      </c>
      <c r="C21" s="8" t="n">
        <v>79.8</v>
      </c>
      <c r="D21" s="3" t="n">
        <v>166461063168</v>
      </c>
      <c r="E21" s="3" t="n">
        <v>284811100160</v>
      </c>
      <c r="F21" s="7" t="n">
        <v>2085978209</v>
      </c>
      <c r="G21" s="9" t="n">
        <v>17.932587</v>
      </c>
      <c r="H21" s="9" t="n">
        <v>18.247675</v>
      </c>
      <c r="I21" s="9" t="n">
        <v>1.5549</v>
      </c>
      <c r="J21" s="9" t="n">
        <v>5.800037</v>
      </c>
      <c r="K21" s="9" t="n">
        <v>2.9136848</v>
      </c>
      <c r="L21" s="9" t="n">
        <v>9.923999999999999</v>
      </c>
      <c r="M21" s="9" t="n">
        <v>19.517</v>
      </c>
      <c r="N21" s="5" t="n">
        <v>0.0312</v>
      </c>
      <c r="O21" s="9" t="n">
        <v>0.639</v>
      </c>
      <c r="P21" s="8" t="n">
        <v>98.75</v>
      </c>
      <c r="Q21" s="8" t="n">
        <v>74.41</v>
      </c>
      <c r="R21" s="7" t="n">
        <v>11341920</v>
      </c>
    </row>
    <row r="22">
      <c r="A22" t="inlineStr">
        <is>
          <t>GOOGL</t>
        </is>
      </c>
      <c r="B22" s="10" t="n">
        <v>46312</v>
      </c>
      <c r="C22" s="8" t="n">
        <v>340.59</v>
      </c>
      <c r="D22" s="3" t="n">
        <v>4165393448960</v>
      </c>
      <c r="E22" s="3" t="n">
        <v>4061755604992</v>
      </c>
      <c r="F22" s="7" t="n">
        <v>5867155790</v>
      </c>
      <c r="G22" s="9" t="n">
        <v>17.089312</v>
      </c>
      <c r="H22" s="9" t="n">
        <v>22.276</v>
      </c>
      <c r="I22" s="9" t="n">
        <v>1.2549</v>
      </c>
      <c r="J22" s="9" t="n">
        <v>9.342255</v>
      </c>
      <c r="K22" s="9" t="n">
        <v>6.6918817</v>
      </c>
      <c r="L22" s="9" t="n">
        <v>9.109999999999999</v>
      </c>
      <c r="M22" s="9" t="n">
        <v>23.456</v>
      </c>
      <c r="N22" s="5" t="n">
        <v>0.0026</v>
      </c>
      <c r="O22" s="9" t="n">
        <v>1.211</v>
      </c>
      <c r="P22" s="8" t="n">
        <v>408.61</v>
      </c>
      <c r="Q22" s="8" t="n">
        <v>244.15</v>
      </c>
      <c r="R22" s="7" t="n">
        <v>26759270</v>
      </c>
    </row>
    <row r="23">
      <c r="A23" t="inlineStr">
        <is>
          <t>META</t>
        </is>
      </c>
      <c r="B23" s="10" t="n">
        <v>46312</v>
      </c>
      <c r="C23" s="8" t="n">
        <v>709.325</v>
      </c>
      <c r="D23" s="3" t="n">
        <v>1807009841152</v>
      </c>
      <c r="E23" s="3" t="n">
        <v>1829067816960</v>
      </c>
      <c r="F23" s="7" t="n">
        <v>2205128509</v>
      </c>
      <c r="G23" s="9" t="n">
        <v>26.726639</v>
      </c>
      <c r="H23" s="9" t="n">
        <v>20.484932</v>
      </c>
      <c r="I23" s="9" t="n">
        <v>0.9846</v>
      </c>
      <c r="J23" s="9" t="n">
        <v>7.9169054</v>
      </c>
      <c r="K23" s="9" t="n">
        <v>6.9188943</v>
      </c>
      <c r="L23" s="9" t="n">
        <v>8.013999999999999</v>
      </c>
      <c r="M23" s="9" t="n">
        <v>16.68</v>
      </c>
      <c r="N23" s="5" t="n">
        <v>0.003</v>
      </c>
      <c r="O23" s="9" t="n">
        <v>1.185</v>
      </c>
      <c r="P23" s="8" t="n">
        <v>779.8200000000001</v>
      </c>
      <c r="Q23" s="8" t="n">
        <v>520.26</v>
      </c>
      <c r="R23" s="7" t="n">
        <v>18746782</v>
      </c>
    </row>
    <row r="24">
      <c r="A24" t="inlineStr">
        <is>
          <t>PLD</t>
        </is>
      </c>
      <c r="B24" s="10" t="n">
        <v>46312</v>
      </c>
      <c r="C24" s="8" t="n">
        <v>125.75</v>
      </c>
      <c r="D24" s="3" t="n">
        <v>122240491520</v>
      </c>
      <c r="E24" s="3" t="n">
        <v>158502338560</v>
      </c>
      <c r="F24" s="7" t="n">
        <v>950333372</v>
      </c>
      <c r="G24" s="9" t="n">
        <v>27.698238</v>
      </c>
      <c r="H24" s="9" t="n">
        <v>37.593422</v>
      </c>
      <c r="I24" s="9" t="n">
        <v>116.6137</v>
      </c>
      <c r="J24" s="9" t="n">
        <v>12.355386</v>
      </c>
      <c r="K24" s="9" t="n">
        <v>2.1375875</v>
      </c>
      <c r="L24" s="9" t="n">
        <v>16.021</v>
      </c>
      <c r="M24" s="9" t="n">
        <v>23.161</v>
      </c>
      <c r="N24" s="5" t="n">
        <v>0.034</v>
      </c>
      <c r="O24" s="9" t="n">
        <v>1.324</v>
      </c>
      <c r="P24" s="8" t="n">
        <v>153.35</v>
      </c>
      <c r="Q24" s="8" t="n">
        <v>121.4</v>
      </c>
      <c r="R24" s="7" t="n">
        <v>4166071</v>
      </c>
    </row>
    <row r="25">
      <c r="A25" t="inlineStr">
        <is>
          <t>SHW</t>
        </is>
      </c>
      <c r="B25" s="10" t="n">
        <v>46312</v>
      </c>
      <c r="C25" s="8" t="n">
        <v>335.2</v>
      </c>
      <c r="D25" s="3" t="n">
        <v>81372536832</v>
      </c>
      <c r="E25" s="3" t="n">
        <v>95632441344</v>
      </c>
      <c r="F25" s="7" t="n">
        <v>242758151</v>
      </c>
      <c r="G25" s="9" t="n">
        <v>30.894009</v>
      </c>
      <c r="H25" s="9" t="n">
        <v>24.761326</v>
      </c>
      <c r="I25" s="9" t="n">
        <v>2.1026</v>
      </c>
      <c r="J25" s="9" t="n">
        <v>3.3335328</v>
      </c>
      <c r="K25" s="9" t="n">
        <v>20.985415</v>
      </c>
      <c r="L25" s="9" t="n">
        <v>3.918</v>
      </c>
      <c r="M25" s="9" t="n">
        <v>20.308</v>
      </c>
      <c r="N25" s="5" t="n">
        <v>0.0095</v>
      </c>
      <c r="O25" s="9" t="n">
        <v>1.083</v>
      </c>
      <c r="P25" s="8" t="n">
        <v>377.77</v>
      </c>
      <c r="Q25" s="8" t="n">
        <v>289.86</v>
      </c>
      <c r="R25" s="7" t="n">
        <v>1759807</v>
      </c>
    </row>
    <row r="26">
      <c r="A26" t="inlineStr">
        <is>
          <t>GME</t>
        </is>
      </c>
      <c r="B26" s="10" t="n">
        <v>46312</v>
      </c>
      <c r="C26" s="8" t="n">
        <v>26.81</v>
      </c>
      <c r="D26" s="3" t="n">
        <v>13525670912</v>
      </c>
      <c r="E26" s="3" t="n">
        <v>12798571520</v>
      </c>
      <c r="F26" s="7" t="n">
        <v>504500990</v>
      </c>
      <c r="G26" s="9" t="n">
        <v>17.638157</v>
      </c>
      <c r="H26" s="9" t="n">
        <v>14.413978</v>
      </c>
      <c r="I26" s="9" t="n">
        <v>0.31</v>
      </c>
      <c r="J26" s="9" t="n">
        <v>3.8091898</v>
      </c>
      <c r="K26" s="9" t="n">
        <v>1.9605118</v>
      </c>
      <c r="L26" s="9" t="n">
        <v>3.604</v>
      </c>
      <c r="M26" s="9" t="n">
        <v>25.304</v>
      </c>
      <c r="N26" s="5" t="n">
        <v>0</v>
      </c>
      <c r="O26" s="9" t="n">
        <v>1.621</v>
      </c>
      <c r="P26" s="8" t="n">
        <v>28.3</v>
      </c>
      <c r="Q26" s="8" t="n">
        <v>17.79</v>
      </c>
      <c r="R26" s="7" t="n">
        <v>8624664</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46312</v>
      </c>
      <c r="C28" s="8" t="n">
        <v>110.59</v>
      </c>
      <c r="D28" s="3" t="n">
        <v>190954291200</v>
      </c>
      <c r="E28" s="3" t="n">
        <v>238620311552</v>
      </c>
      <c r="F28" s="7" t="n">
        <v>1726686902</v>
      </c>
      <c r="G28" s="9" t="n">
        <v>22.802061</v>
      </c>
      <c r="H28" s="9" t="n">
        <v>14.765335</v>
      </c>
      <c r="I28" s="9" t="n">
        <v>3.369</v>
      </c>
      <c r="J28" s="9" t="n">
        <v>1.9315432</v>
      </c>
      <c r="K28" s="9" t="n">
        <v>1.7387817</v>
      </c>
      <c r="L28" s="9" t="n">
        <v>2.414</v>
      </c>
      <c r="M28" s="9" t="n">
        <v>11.383</v>
      </c>
      <c r="N28" s="5" t="n">
        <v>0.0136</v>
      </c>
      <c r="O28" s="9" t="n">
        <v>1.417</v>
      </c>
      <c r="P28" s="8" t="n">
        <v>117.09</v>
      </c>
      <c r="Q28" s="8" t="n">
        <v>92.19</v>
      </c>
      <c r="R28" s="7" t="n">
        <v>9374240</v>
      </c>
    </row>
    <row r="29">
      <c r="A29" t="inlineStr">
        <is>
          <t>PLTR</t>
        </is>
      </c>
      <c r="B29" s="10" t="n">
        <v>46312</v>
      </c>
      <c r="C29" s="8" t="n">
        <v>186.03</v>
      </c>
      <c r="D29" s="3" t="n">
        <v>447040946176</v>
      </c>
      <c r="E29" s="3" t="n">
        <v>437953953792</v>
      </c>
      <c r="F29" s="7" t="n">
        <v>2300713329</v>
      </c>
      <c r="G29" s="9" t="n">
        <v>160.3707</v>
      </c>
      <c r="H29" s="9" t="n">
        <v>79.10985599999999</v>
      </c>
      <c r="I29" s="9" t="n">
        <v>1.8461</v>
      </c>
      <c r="J29" s="9" t="n">
        <v>72.61944</v>
      </c>
      <c r="K29" s="9" t="n">
        <v>45.73009</v>
      </c>
      <c r="L29" s="9" t="n">
        <v>71.143</v>
      </c>
      <c r="M29" s="9" t="n">
        <v>164.482</v>
      </c>
      <c r="N29" s="5" t="n">
        <v>0</v>
      </c>
      <c r="O29" s="9" t="n">
        <v>1.602</v>
      </c>
      <c r="P29" s="8" t="n">
        <v>212.94</v>
      </c>
      <c r="Q29" s="8" t="n">
        <v>106.37</v>
      </c>
      <c r="R29" s="7" t="n">
        <v>32724401</v>
      </c>
    </row>
    <row r="30">
      <c r="A30" t="inlineStr">
        <is>
          <t>NFLX</t>
        </is>
      </c>
      <c r="B30" s="10" t="n">
        <v>46312</v>
      </c>
      <c r="C30" s="8" t="n">
        <v>70.53</v>
      </c>
      <c r="D30" s="3" t="n">
        <v>293682642944</v>
      </c>
      <c r="E30" s="3" t="n">
        <v>301209419776</v>
      </c>
      <c r="F30" s="7" t="n">
        <v>4163939676</v>
      </c>
      <c r="G30" s="9" t="n">
        <v>22.179245</v>
      </c>
      <c r="H30" s="9" t="n">
        <v>18.559988</v>
      </c>
      <c r="I30" s="9" t="n">
        <v>1.2194</v>
      </c>
      <c r="J30" s="9" t="n">
        <v>6.0714903</v>
      </c>
      <c r="K30" s="9" t="n">
        <v>9.740367000000001</v>
      </c>
      <c r="L30" s="9" t="n">
        <v>6.227</v>
      </c>
      <c r="M30" s="9" t="n">
        <v>20.453</v>
      </c>
      <c r="N30" s="5" t="n">
        <v>0</v>
      </c>
      <c r="O30" s="9" t="n">
        <v>1.613</v>
      </c>
      <c r="P30" s="8" t="n">
        <v>124.86</v>
      </c>
      <c r="Q30" s="8" t="n">
        <v>65.08</v>
      </c>
      <c r="R30" s="7" t="n">
        <v>34614664</v>
      </c>
    </row>
    <row r="31">
      <c r="A31" t="inlineStr">
        <is>
          <t>SPOT</t>
        </is>
      </c>
      <c r="B31" s="10" t="n">
        <v>46312</v>
      </c>
      <c r="C31" s="8" t="n">
        <v>530.46</v>
      </c>
      <c r="D31" s="3" t="n">
        <v>109054205952</v>
      </c>
      <c r="E31" s="3" t="n">
        <v>102535200768</v>
      </c>
      <c r="F31" s="7" t="n">
        <v>205584205</v>
      </c>
      <c r="G31" s="9" t="n">
        <v>30.486208</v>
      </c>
      <c r="H31" s="9" t="n">
        <v>30.828657</v>
      </c>
      <c r="I31" s="9" t="n">
        <v>1.4439</v>
      </c>
      <c r="J31" s="9" t="n">
        <v>6.02077</v>
      </c>
      <c r="K31" s="9" t="n">
        <v>11.572145</v>
      </c>
      <c r="L31" s="9" t="n">
        <v>5.661</v>
      </c>
      <c r="M31" s="9" t="n">
        <v>38.217</v>
      </c>
      <c r="N31" s="5" t="n">
        <v>0</v>
      </c>
      <c r="O31" s="9" t="n">
        <v>1.614</v>
      </c>
      <c r="P31" s="8" t="n">
        <v>696.95</v>
      </c>
      <c r="Q31" s="8" t="n">
        <v>405</v>
      </c>
      <c r="R31" s="7" t="n">
        <v>1684471</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67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row r="13434">
      <c r="A13434" s="10" t="n">
        <v>46295</v>
      </c>
      <c r="B13434" t="inlineStr">
        <is>
          <t>Apple's new CEO John Ternus plans on making some changes</t>
        </is>
      </c>
      <c r="C13434" t="inlineStr">
        <is>
          <t>Yahoo Finance Video</t>
        </is>
      </c>
      <c r="D13434" t="inlineStr">
        <is>
          <t>https://finance.yahoo.com/video/apples-new-ceo-john-ternus-plans-on-making-some-changes-135700100.html</t>
        </is>
      </c>
      <c r="E13434" t="inlineStr">
        <is>
          <t>Apple Inc.</t>
        </is>
      </c>
      <c r="F13434" t="inlineStr">
        <is>
          <t>AAPL</t>
        </is>
      </c>
      <c r="G13434" t="inlineStr">
        <is>
          <t>The incoming CEO's plans could shift Apple’s strategy, affecting long-term value.</t>
        </is>
      </c>
      <c r="H13434" t="inlineStr">
        <is>
          <t>Neutral</t>
        </is>
      </c>
      <c r="I13434" t="inlineStr">
        <is>
          <t>Management</t>
        </is>
      </c>
    </row>
    <row r="13435">
      <c r="A13435" s="10" t="n">
        <v>46295</v>
      </c>
      <c r="B13435" t="inlineStr">
        <is>
          <t>OpenAI is releasing newer models faster. Is that a good thing?</t>
        </is>
      </c>
      <c r="C13435" t="inlineStr">
        <is>
          <t>Yahoo Finance Video</t>
        </is>
      </c>
      <c r="D13435" t="inlineStr">
        <is>
          <t>https://finance.yahoo.com/video/openai-is-releasing-newer-models-faster-is-that-a-good-thing-133003219.html</t>
        </is>
      </c>
      <c r="E13435" t="inlineStr">
        <is>
          <t>Apple Inc.</t>
        </is>
      </c>
      <c r="F13435" t="inlineStr">
        <is>
          <t>AAPL</t>
        </is>
      </c>
      <c r="G13435" t="inlineStr">
        <is>
          <t>OpenAI’s increased model releases could spur innovation and competition, potentially impacting AAPL's strategy.</t>
        </is>
      </c>
      <c r="H13435" t="inlineStr">
        <is>
          <t>Neutral</t>
        </is>
      </c>
      <c r="I13435" t="inlineStr">
        <is>
          <t>AI</t>
        </is>
      </c>
    </row>
    <row r="13436">
      <c r="A13436" s="10" t="n">
        <v>46295</v>
      </c>
      <c r="B13436" t="inlineStr">
        <is>
          <t>Apple Predicted To Sell 6 Million iPhone Duo Handsets This Year</t>
        </is>
      </c>
      <c r="C13436" t="inlineStr">
        <is>
          <t>Investor's Business Daily</t>
        </is>
      </c>
      <c r="D13436" t="inlineStr">
        <is>
          <t>https://www.investors.com/news/technology/apple-stock-aapl-iphone-duo-2026-sales-forecast/?src=A00220&amp;yptr=yahoo</t>
        </is>
      </c>
      <c r="E13436" t="inlineStr">
        <is>
          <t>Apple Inc.</t>
        </is>
      </c>
      <c r="F13436" t="inlineStr">
        <is>
          <t>AAPL</t>
        </is>
      </c>
      <c r="G13436" t="inlineStr">
        <is>
          <t>Apple's new folding-screen iPhone could boost sales and compete in premium markets long-term.</t>
        </is>
      </c>
      <c r="H13436" t="inlineStr">
        <is>
          <t>Positive</t>
        </is>
      </c>
      <c r="I13436" t="inlineStr">
        <is>
          <t>Product</t>
        </is>
      </c>
    </row>
    <row r="13437">
      <c r="A13437" s="10" t="n">
        <v>46295</v>
      </c>
      <c r="B13437" t="inlineStr">
        <is>
          <t>S&amp;P 500 dips, Nasdaq higher after data shows moderate inflation rise</t>
        </is>
      </c>
      <c r="C13437" t="inlineStr">
        <is>
          <t>Reuters</t>
        </is>
      </c>
      <c r="D13437" t="inlineStr">
        <is>
          <t>https://finance.yahoo.com/markets/stocks/articles/us-stock-futures-slip-ahead-113432814.html</t>
        </is>
      </c>
      <c r="E13437" t="inlineStr">
        <is>
          <t>Apple Inc.</t>
        </is>
      </c>
      <c r="F13437" t="inlineStr">
        <is>
          <t>AAPL</t>
        </is>
      </c>
      <c r="G13437" t="inlineStr">
        <is>
          <t>Inflation remains manageable, supporting tech stocks like AAPL on Nasdaq.</t>
        </is>
      </c>
      <c r="H13437" t="inlineStr">
        <is>
          <t>Positive</t>
        </is>
      </c>
      <c r="I13437" t="inlineStr">
        <is>
          <t>Macro</t>
        </is>
      </c>
    </row>
    <row r="13438">
      <c r="A13438" s="10" t="n">
        <v>46295</v>
      </c>
      <c r="B13438" t="inlineStr">
        <is>
          <t>What Is The Case For Waiting On Qualcomm Stock?</t>
        </is>
      </c>
      <c r="C13438" t="inlineStr">
        <is>
          <t>Trefis</t>
        </is>
      </c>
      <c r="D13438" t="inlineStr">
        <is>
          <t>https://www.trefis.com/articles/617167/what-is-the-case-for-waiting-on-qualcomm-stock/2026-09-30</t>
        </is>
      </c>
      <c r="E13438" t="inlineStr">
        <is>
          <t>Apple Inc.</t>
        </is>
      </c>
      <c r="F13438" t="inlineStr">
        <is>
          <t>AAPL</t>
        </is>
      </c>
      <c r="G13438" t="inlineStr">
        <is>
          <t>Qualcomm's future growth may offset potential revenue decline from Apple, but waiting could be wise until more details on new chip plans are clear.</t>
        </is>
      </c>
      <c r="H13438" t="inlineStr">
        <is>
          <t>Neutral</t>
        </is>
      </c>
      <c r="I13438" t="inlineStr">
        <is>
          <t>Competition</t>
        </is>
      </c>
    </row>
    <row r="13439">
      <c r="A13439" s="10" t="n">
        <v>46295</v>
      </c>
      <c r="B13439" t="inlineStr">
        <is>
          <t>New Apple CEO Makes Surprising Move After Tim Cook Exit</t>
        </is>
      </c>
      <c r="C13439" t="inlineStr">
        <is>
          <t>GuruFocus.com</t>
        </is>
      </c>
      <c r="D13439" t="inlineStr">
        <is>
          <t>https://finance.yahoo.com/markets/stocks/articles/apple-ceo-makes-surprising-move-180443018.html</t>
        </is>
      </c>
      <c r="E13439" t="inlineStr">
        <is>
          <t>Apple Inc.</t>
        </is>
      </c>
      <c r="F13439" t="inlineStr">
        <is>
          <t>AAPL</t>
        </is>
      </c>
      <c r="G13439" t="inlineStr">
        <is>
          <t>A new CEO could signal significant changes for Apple, important to monitor for long-term strategy shifts.</t>
        </is>
      </c>
      <c r="H13439" t="inlineStr">
        <is>
          <t>Neutral</t>
        </is>
      </c>
      <c r="I13439" t="inlineStr">
        <is>
          <t>Management</t>
        </is>
      </c>
    </row>
    <row r="13440">
      <c r="A13440" s="10" t="n">
        <v>46295</v>
      </c>
      <c r="B13440" t="inlineStr">
        <is>
          <t>Apple, Alphabet, Nvidia Lead Powerful Tech Rally as Rate Fears Fade</t>
        </is>
      </c>
      <c r="C13440" t="inlineStr">
        <is>
          <t>GuruFocus.com</t>
        </is>
      </c>
      <c r="D13440" t="inlineStr">
        <is>
          <t>https://finance.yahoo.com/markets/stocks/articles/apple-alphabet-nvidia-lead-powerful-175803008.html</t>
        </is>
      </c>
      <c r="E13440" t="inlineStr">
        <is>
          <t>Apple Inc.</t>
        </is>
      </c>
      <c r="F13440" t="inlineStr">
        <is>
          <t>AAPL</t>
        </is>
      </c>
      <c r="G13440" t="inlineStr">
        <is>
          <t>AAPL's rally suggests a shift in market sentiment towards lower interest rates, benefiting tech investors long-term.</t>
        </is>
      </c>
      <c r="H13440" t="inlineStr">
        <is>
          <t>Positive</t>
        </is>
      </c>
      <c r="I13440" t="inlineStr">
        <is>
          <t>Macro</t>
        </is>
      </c>
    </row>
    <row r="13441">
      <c r="A13441" s="10" t="n">
        <v>46295</v>
      </c>
      <c r="B13441" t="inlineStr">
        <is>
          <t>Why Apple Stock Is Climbing Today</t>
        </is>
      </c>
      <c r="C13441" t="inlineStr">
        <is>
          <t>GuruFocus.com</t>
        </is>
      </c>
      <c r="D13441" t="inlineStr">
        <is>
          <t>https://finance.yahoo.com/markets/stocks/articles/why-apple-stock-climbing-today-175413500.html</t>
        </is>
      </c>
      <c r="E13441" t="inlineStr">
        <is>
          <t>Apple Inc.</t>
        </is>
      </c>
      <c r="F13441" t="inlineStr">
        <is>
          <t>AAPL</t>
        </is>
      </c>
      <c r="G13441" t="inlineStr">
        <is>
          <t>New products launch hints at growth potential for Apple in the home tech market.</t>
        </is>
      </c>
      <c r="H13441" t="inlineStr">
        <is>
          <t>Positive</t>
        </is>
      </c>
      <c r="I13441" t="inlineStr">
        <is>
          <t>Product</t>
        </is>
      </c>
    </row>
    <row r="13442">
      <c r="A13442" s="10" t="n">
        <v>46295</v>
      </c>
      <c r="B13442" t="inlineStr">
        <is>
          <t>How Much Upside Is Left In Microsoft Stock?</t>
        </is>
      </c>
      <c r="C13442" t="inlineStr">
        <is>
          <t>Trefis</t>
        </is>
      </c>
      <c r="D13442" t="inlineStr">
        <is>
          <t>https://www.trefis.com/articles/617147/how-much-upside-is-left-in-microsoft-stock/2026-09-30</t>
        </is>
      </c>
      <c r="E13442" t="inlineStr">
        <is>
          <t>Apple Inc.</t>
        </is>
      </c>
      <c r="F13442" t="inlineStr">
        <is>
          <t>AAPL</t>
        </is>
      </c>
      <c r="G13442" t="inlineStr">
        <is>
          <t>Microsoft's stock outperformed the S&amp;P, but priced reasonably; long-term investors might weigh potential gains carefully.</t>
        </is>
      </c>
      <c r="H13442" t="inlineStr">
        <is>
          <t>Neutral</t>
        </is>
      </c>
      <c r="I13442" t="inlineStr">
        <is>
          <t>Other</t>
        </is>
      </c>
    </row>
    <row r="13443">
      <c r="A13443" s="10" t="n">
        <v>46295</v>
      </c>
      <c r="B13443" t="inlineStr">
        <is>
          <t>Cramer Says Buy Apple Before New Phone Comes Out. Because Apple’s Duo Model Is, “Kind Of Astounding”</t>
        </is>
      </c>
      <c r="C13443" t="inlineStr">
        <is>
          <t>24/7 Wall St.</t>
        </is>
      </c>
      <c r="D13443" t="inlineStr">
        <is>
          <t>https://247wallst.com/investing/2026/09/30/cramer-says-buy-apple-before-new-phone-comes-out-because-apples-duo-model-is-kind-of-astounding/</t>
        </is>
      </c>
      <c r="E13443" t="inlineStr">
        <is>
          <t>Apple Inc.</t>
        </is>
      </c>
      <c r="F13443" t="inlineStr">
        <is>
          <t>AAPL</t>
        </is>
      </c>
      <c r="G13443" t="inlineStr">
        <is>
          <t>Cramer’s recommendation to buy AAPL before the foldable phone launch suggests optimism, but supply constraints and costs cast doubt on long-term impact.</t>
        </is>
      </c>
      <c r="H13443" t="inlineStr">
        <is>
          <t>Neutral</t>
        </is>
      </c>
      <c r="I13443" t="inlineStr">
        <is>
          <t>Product</t>
        </is>
      </c>
    </row>
    <row r="13444">
      <c r="A13444" s="10" t="n">
        <v>46295</v>
      </c>
      <c r="B13444" t="inlineStr">
        <is>
          <t>AI in America has a huge 1.7 million job shortage problem</t>
        </is>
      </c>
      <c r="C13444" t="inlineStr">
        <is>
          <t>Yahoo Finance</t>
        </is>
      </c>
      <c r="D13444" t="inlineStr">
        <is>
          <t>https://finance.yahoo.com/technology/article/ai-in-america-has-a-huge-17-million-job-shortage-problem-100847922.html</t>
        </is>
      </c>
      <c r="E13444" t="inlineStr">
        <is>
          <t>Microsoft Corporation</t>
        </is>
      </c>
      <c r="F13444" t="inlineStr">
        <is>
          <t>MSFT</t>
        </is>
      </c>
      <c r="G13444" t="inlineStr">
        <is>
          <t>MSFT faces a significant AI talent gap, potentially impacting future innovation and growth.</t>
        </is>
      </c>
      <c r="H13444" t="inlineStr">
        <is>
          <t>Neutral</t>
        </is>
      </c>
      <c r="I13444" t="inlineStr">
        <is>
          <t>AI</t>
        </is>
      </c>
    </row>
    <row r="13445">
      <c r="A13445" s="10" t="n">
        <v>46295</v>
      </c>
      <c r="B13445" t="inlineStr">
        <is>
          <t>Dow Jones Futures: Micron Earnings Crush Views, S&amp;P 500 At Critical Level As Treasury Yields Rise</t>
        </is>
      </c>
      <c r="C13445" t="inlineStr">
        <is>
          <t>Investor's Business Daily</t>
        </is>
      </c>
      <c r="D13445" t="inlineStr">
        <is>
          <t>https://www.investors.com/market-trend/stock-market-today/dow-jones-futures-micron-rises-earnings-treasury-yields/?src=A00220&amp;yptr=yahoo</t>
        </is>
      </c>
      <c r="E13445" t="inlineStr">
        <is>
          <t>Microsoft Corporation</t>
        </is>
      </c>
      <c r="F13445" t="inlineStr">
        <is>
          <t>MSFT</t>
        </is>
      </c>
      <c r="G13445" t="inlineStr">
        <is>
          <t>Micron’s strong earnings could impact半导体行业，进而影响MSFT的供应链和成本。</t>
        </is>
      </c>
      <c r="H13445" t="inlineStr">
        <is>
          <t>Neutral</t>
        </is>
      </c>
      <c r="I13445" t="inlineStr">
        <is>
          <t>Earnings</t>
        </is>
      </c>
    </row>
    <row r="13446">
      <c r="A13446" s="10" t="n">
        <v>46295</v>
      </c>
      <c r="B13446" t="inlineStr">
        <is>
          <t>Microsoft (MSFT) Could Be 21% Above Fair Value After ClickHouse Expansion</t>
        </is>
      </c>
      <c r="C13446" t="inlineStr">
        <is>
          <t>Simply Wall St.</t>
        </is>
      </c>
      <c r="D13446" t="inlineStr">
        <is>
          <t>https://finance.yahoo.com/markets/stocks/articles/microsoft-msft-could-21-above-200925837.html</t>
        </is>
      </c>
      <c r="E13446" t="inlineStr">
        <is>
          <t>Microsoft Corporation</t>
        </is>
      </c>
      <c r="F13446" t="inlineStr">
        <is>
          <t>MSFT</t>
        </is>
      </c>
      <c r="G13446" t="inlineStr">
        <is>
          <t>Microsoft’s partnership with ClickHouse bolsters its data analytics capabilities, promising long-term growth potential.</t>
        </is>
      </c>
      <c r="H13446" t="inlineStr">
        <is>
          <t>Positive</t>
        </is>
      </c>
      <c r="I13446" t="inlineStr">
        <is>
          <t>Product</t>
        </is>
      </c>
    </row>
    <row r="13447">
      <c r="A13447" s="10" t="n">
        <v>46295</v>
      </c>
      <c r="B13447" t="inlineStr">
        <is>
          <t>Was There Any Sign Palantir Stock Would Run?</t>
        </is>
      </c>
      <c r="C13447" t="inlineStr">
        <is>
          <t>Trefis</t>
        </is>
      </c>
      <c r="D13447" t="inlineStr">
        <is>
          <t>https://www.trefis.com/articles/617133/was-there-any-sign-palantir-stock-would-run/2026-09-30</t>
        </is>
      </c>
      <c r="E13447" t="inlineStr">
        <is>
          <t>Microsoft Corporation</t>
        </is>
      </c>
      <c r="F13447" t="inlineStr">
        <is>
          <t>MSFT</t>
        </is>
      </c>
      <c r="G13447" t="inlineStr">
        <is>
          <t>Palantir's quarter-over-quarter sales growth, particularly in the U.S., offers guidance for MSFT on potential tech stock performance.</t>
        </is>
      </c>
      <c r="H13447" t="inlineStr">
        <is>
          <t>Positive</t>
        </is>
      </c>
      <c r="I13447" t="inlineStr">
        <is>
          <t>Earnings</t>
        </is>
      </c>
    </row>
    <row r="13448">
      <c r="A13448" s="10" t="n">
        <v>46295</v>
      </c>
      <c r="B13448" t="inlineStr">
        <is>
          <t>How This Beaten-Down Quantum Stock Could Rise 150%</t>
        </is>
      </c>
      <c r="C13448" t="inlineStr">
        <is>
          <t>Barrons.com</t>
        </is>
      </c>
      <c r="D13448" t="inlineStr">
        <is>
          <t>https://www.barrons.com/articles/pasqal-stock-buy-quantum-computing-4e255a8c?siteid=yhoof2&amp;yptr=yahoo</t>
        </is>
      </c>
      <c r="E13448" t="inlineStr">
        <is>
          <t>Microsoft Corporation</t>
        </is>
      </c>
      <c r="F13448" t="inlineStr">
        <is>
          <t>MSFT</t>
        </is>
      </c>
      <c r="G13448" t="inlineStr">
        <is>
          <t>Analyst看好Pasqal前景，认为MSFT在量子计算领域可能有新的进展和合作机会。</t>
        </is>
      </c>
      <c r="H13448" t="inlineStr">
        <is>
          <t>Positive</t>
        </is>
      </c>
      <c r="I13448" t="inlineStr">
        <is>
          <t>AI</t>
        </is>
      </c>
    </row>
    <row r="13449">
      <c r="A13449" s="10" t="n">
        <v>46295</v>
      </c>
      <c r="B13449" t="inlineStr">
        <is>
          <t>OpenAI Faces Stunning Lawsuit Over Rogue AI Agent</t>
        </is>
      </c>
      <c r="C13449" t="inlineStr">
        <is>
          <t>GuruFocus.com</t>
        </is>
      </c>
      <c r="D13449" t="inlineStr">
        <is>
          <t>https://finance.yahoo.com/technology/ai/articles/openai-faces-stunning-lawsuit-over-180543065.html</t>
        </is>
      </c>
      <c r="E13449" t="inlineStr">
        <is>
          <t>Microsoft Corporation</t>
        </is>
      </c>
      <c r="F13449" t="inlineStr">
        <is>
          <t>MSFT</t>
        </is>
      </c>
      <c r="G13449" t="inlineStr">
        <is>
          <t>MSFT should monitor legal risks related to AI development following the OpenAI lawsuit.</t>
        </is>
      </c>
      <c r="H13449" t="inlineStr">
        <is>
          <t>Negative</t>
        </is>
      </c>
      <c r="I13449" t="inlineStr">
        <is>
          <t>Legal</t>
        </is>
      </c>
    </row>
    <row r="13450">
      <c r="A13450" s="10" t="n">
        <v>46295</v>
      </c>
      <c r="B13450" t="inlineStr">
        <is>
          <t>Bill Gates Sends Stark AI Warning to All Americans</t>
        </is>
      </c>
      <c r="C13450" t="inlineStr">
        <is>
          <t>GuruFocus.com</t>
        </is>
      </c>
      <c r="D13450" t="inlineStr">
        <is>
          <t>https://finance.yahoo.com/technology/ai/articles/bill-gates-sends-stark-ai-175910675.html</t>
        </is>
      </c>
      <c r="E13450" t="inlineStr">
        <is>
          <t>Microsoft Corporation</t>
        </is>
      </c>
      <c r="F13450" t="inlineStr">
        <is>
          <t>MSFT</t>
        </is>
      </c>
      <c r="G13450" t="inlineStr">
        <is>
          <t>Bill Gates’ AI warning may signal regulatory risks for MSFT.</t>
        </is>
      </c>
      <c r="H13450" t="inlineStr">
        <is>
          <t>Negative</t>
        </is>
      </c>
      <c r="I13450" t="inlineStr">
        <is>
          <t>AI</t>
        </is>
      </c>
    </row>
    <row r="13451">
      <c r="A13451" s="10" t="n">
        <v>46295</v>
      </c>
      <c r="B13451" t="inlineStr">
        <is>
          <t>Chevron Has More Going for It Than Higher Oil Prices</t>
        </is>
      </c>
      <c r="C13451" t="inlineStr">
        <is>
          <t>24/7 Wall St.</t>
        </is>
      </c>
      <c r="D13451" t="inlineStr">
        <is>
          <t>https://247wallst.com/investing/2026/09/30/chevron-has-more-going-for-it-than-higher-oil-prices/</t>
        </is>
      </c>
      <c r="E13451" t="inlineStr">
        <is>
          <t>Microsoft Corporation</t>
        </is>
      </c>
      <c r="F13451" t="inlineStr">
        <is>
          <t>MSFT</t>
        </is>
      </c>
      <c r="G13451" t="inlineStr">
        <is>
          <t>Chevron’s earnings streak, AI deal, and undervaluation suggest潜力超出油价复苏，利好长期投资者。</t>
        </is>
      </c>
      <c r="H13451" t="inlineStr">
        <is>
          <t>Positive</t>
        </is>
      </c>
      <c r="I13451" t="inlineStr">
        <is>
          <t>Earnings</t>
        </is>
      </c>
    </row>
    <row r="13452">
      <c r="A13452" s="10" t="n">
        <v>46295</v>
      </c>
      <c r="B13452" t="inlineStr">
        <is>
          <t>How Much Upside Is Left In Microsoft Stock?</t>
        </is>
      </c>
      <c r="C13452" t="inlineStr">
        <is>
          <t>Trefis</t>
        </is>
      </c>
      <c r="D13452" t="inlineStr">
        <is>
          <t>https://www.trefis.com/articles/617147/how-much-upside-is-left-in-microsoft-stock/2026-09-30</t>
        </is>
      </c>
      <c r="E13452" t="inlineStr">
        <is>
          <t>Microsoft Corporation</t>
        </is>
      </c>
      <c r="F13452" t="inlineStr">
        <is>
          <t>MSFT</t>
        </is>
      </c>
      <c r="G13452" t="inlineStr">
        <is>
          <t>MSFT's price-to-earnings ratio is below average, suggesting potential for further growth.</t>
        </is>
      </c>
      <c r="H13452" t="inlineStr">
        <is>
          <t>Positive</t>
        </is>
      </c>
      <c r="I13452" t="inlineStr">
        <is>
          <t>Earnings</t>
        </is>
      </c>
    </row>
    <row r="13453">
      <c r="A13453" s="10" t="n">
        <v>46295</v>
      </c>
      <c r="B13453" t="inlineStr">
        <is>
          <t>Microsoft Stocks Jumps Higher as OpenAI Dots Enters Teams</t>
        </is>
      </c>
      <c r="C13453" t="inlineStr">
        <is>
          <t>GuruFocus.com</t>
        </is>
      </c>
      <c r="D13453" t="inlineStr">
        <is>
          <t>https://finance.yahoo.com/markets/stocks/articles/microsoft-stocks-jumps-higher-openai-172546318.html</t>
        </is>
      </c>
      <c r="E13453" t="inlineStr">
        <is>
          <t>Microsoft Corporation</t>
        </is>
      </c>
      <c r="F13453" t="inlineStr">
        <is>
          <t>MSFT</t>
        </is>
      </c>
      <c r="G13453" t="inlineStr">
        <is>
          <t>New AI integration boosts Microsoft’s Teams, potentially enhancing its competitive edge.</t>
        </is>
      </c>
      <c r="H13453" t="inlineStr">
        <is>
          <t>Positive</t>
        </is>
      </c>
      <c r="I13453" t="inlineStr">
        <is>
          <t>AI</t>
        </is>
      </c>
    </row>
    <row r="13454">
      <c r="A13454" s="10" t="n">
        <v>46295</v>
      </c>
      <c r="B13454" t="inlineStr">
        <is>
          <t>Breaking down Jensen Huang's biggest moves of Q3 2026</t>
        </is>
      </c>
      <c r="C13454" t="inlineStr">
        <is>
          <t>Yahoo Finance Video</t>
        </is>
      </c>
      <c r="D13454" t="inlineStr">
        <is>
          <t>https://finance.yahoo.com/video/breaking-down-jensen-huangs-biggest-moves-of-q3-2026-141014414.html</t>
        </is>
      </c>
      <c r="E13454" t="inlineStr">
        <is>
          <t>NVIDIA Corporation</t>
        </is>
      </c>
      <c r="F13454" t="inlineStr">
        <is>
          <t>NVDA</t>
        </is>
      </c>
      <c r="G13454" t="inlineStr">
        <is>
          <t>Highlights of Nvidia CEO's strategic moves provide insights into long-term direction and opportunities.</t>
        </is>
      </c>
      <c r="H13454" t="inlineStr">
        <is>
          <t>Neutral</t>
        </is>
      </c>
      <c r="I13454" t="inlineStr">
        <is>
          <t>Management</t>
        </is>
      </c>
    </row>
    <row r="13455">
      <c r="A13455" s="10" t="n">
        <v>46295</v>
      </c>
      <c r="B13455" t="inlineStr">
        <is>
          <t>Tech CEOs Privately Questioned Amodei for Sounding AI Alarm Bells</t>
        </is>
      </c>
      <c r="C13455" t="inlineStr">
        <is>
          <t>The Wall Street Journal</t>
        </is>
      </c>
      <c r="D13455" t="inlineStr">
        <is>
          <t>https://www.wsj.com/tech/ai/tech-ceos-privately-questioned-amodei-for-sounding-ai-alarm-bells-aaa47df3?siteid=yhoof2&amp;yptr=yahoo</t>
        </is>
      </c>
      <c r="E13455" t="inlineStr">
        <is>
          <t>NVIDIA Corporation</t>
        </is>
      </c>
      <c r="F13455" t="inlineStr">
        <is>
          <t>NVDA</t>
        </is>
      </c>
      <c r="G13455" t="inlineStr">
        <is>
          <t>NVIDIA’s CEO raised concerns about AI's potential, potentially signaling regulatory or ethical risks that could impact the tech sector long-term.</t>
        </is>
      </c>
      <c r="H13455" t="inlineStr">
        <is>
          <t>Neutral</t>
        </is>
      </c>
      <c r="I13455" t="inlineStr">
        <is>
          <t>AI</t>
        </is>
      </c>
    </row>
    <row r="13456">
      <c r="A13456" s="10" t="n">
        <v>46295</v>
      </c>
      <c r="B13456" t="inlineStr">
        <is>
          <t>Stock Market Today: Dow Knocked Down, Nasdaq Pares Gain; Micron Holds Firm After Earnings Soar</t>
        </is>
      </c>
      <c r="C13456" t="inlineStr">
        <is>
          <t>Investor's Business Daily</t>
        </is>
      </c>
      <c r="D13456" t="inlineStr">
        <is>
          <t>https://www.investors.com/market-trend/stock-market-today/dow-jones-sp500-nasdaq-inflation-data-micron-earnings-mu-stock/?src=A00220&amp;yptr=yahoo</t>
        </is>
      </c>
      <c r="E13456" t="inlineStr">
        <is>
          <t>NVIDIA Corporation</t>
        </is>
      </c>
      <c r="F13456" t="inlineStr">
        <is>
          <t>NVDA</t>
        </is>
      </c>
      <c r="G13456" t="inlineStr">
        <is>
          <t>Micron's earnings boost could benefit NVDA as memory chips are key components in their products.</t>
        </is>
      </c>
      <c r="H13456" t="inlineStr">
        <is>
          <t>Positive</t>
        </is>
      </c>
      <c r="I13456" t="inlineStr">
        <is>
          <t>Earnings</t>
        </is>
      </c>
    </row>
    <row r="13457">
      <c r="A13457" s="10" t="n">
        <v>46295</v>
      </c>
      <c r="B13457" t="inlineStr">
        <is>
          <t>What Changed In Marvell's Story?</t>
        </is>
      </c>
      <c r="C13457" t="inlineStr">
        <is>
          <t>Trefis</t>
        </is>
      </c>
      <c r="D13457" t="inlineStr">
        <is>
          <t>https://www.trefis.com/articles/616923/what-changed-in-marvells-story/2026-09-30</t>
        </is>
      </c>
      <c r="E13457" t="inlineStr">
        <is>
          <t>NVIDIA Corporation</t>
        </is>
      </c>
      <c r="F13457" t="inlineStr">
        <is>
          <t>NVDA</t>
        </is>
      </c>
      <c r="G13457" t="inlineStr">
        <is>
          <t>Changes in Marvell's management narrative could impact investor sentiment and NVDA’s market strategy.</t>
        </is>
      </c>
      <c r="H13457" t="inlineStr">
        <is>
          <t>Neutral</t>
        </is>
      </c>
      <c r="I13457" t="inlineStr">
        <is>
          <t>Management</t>
        </is>
      </c>
    </row>
    <row r="13458">
      <c r="A13458" s="10" t="n">
        <v>46295</v>
      </c>
      <c r="B13458" t="inlineStr">
        <is>
          <t>Nvidia, AMD Collaborator Teases Breakout To Record High. These Clues Bode Well.</t>
        </is>
      </c>
      <c r="C13458" t="inlineStr">
        <is>
          <t>Investor's Business Daily</t>
        </is>
      </c>
      <c r="D13458" t="inlineStr">
        <is>
          <t>https://www.investors.com/research/breakout-stocks-technical-analysis/semtech-stock-teases-record-high-nvidia-amd-enter-buy-range/?src=A00220&amp;yptr=yahoo</t>
        </is>
      </c>
      <c r="E13458" t="inlineStr">
        <is>
          <t>NVIDIA Corporation</t>
        </is>
      </c>
      <c r="F13458" t="inlineStr">
        <is>
          <t>NVDA</t>
        </is>
      </c>
      <c r="G13458" t="inlineStr">
        <is>
          <t>Collaborations and AI advancements suggest potential for NVDA's stock to reach new highs.</t>
        </is>
      </c>
      <c r="H13458" t="inlineStr">
        <is>
          <t>Positive</t>
        </is>
      </c>
      <c r="I13458" t="inlineStr">
        <is>
          <t>AI</t>
        </is>
      </c>
    </row>
    <row r="13459">
      <c r="A13459" s="10" t="n">
        <v>46295</v>
      </c>
      <c r="B13459" t="inlineStr">
        <is>
          <t>FTC Reportedly Probes OpenAI and Anthropic as Trump Backs AI Self-Regulation</t>
        </is>
      </c>
      <c r="C13459" t="inlineStr">
        <is>
          <t>Barrons.com</t>
        </is>
      </c>
      <c r="D13459" t="inlineStr">
        <is>
          <t>https://www.barrons.com/articles/ftc-openai-anthropic-ai-safety-investigation-8eb4be96?siteid=yhoof2&amp;yptr=yahoo</t>
        </is>
      </c>
      <c r="E13459" t="inlineStr">
        <is>
          <t>NVIDIA Corporation</t>
        </is>
      </c>
      <c r="F13459" t="inlineStr">
        <is>
          <t>NVDA</t>
        </is>
      </c>
      <c r="G13459" t="inlineStr">
        <is>
          <t>Regulatory concerns around AI could impact tech sector; NVDA may be affected.</t>
        </is>
      </c>
      <c r="H13459" t="inlineStr">
        <is>
          <t>Neutral</t>
        </is>
      </c>
      <c r="I13459" t="inlineStr">
        <is>
          <t>Regulation</t>
        </is>
      </c>
    </row>
    <row r="13460">
      <c r="A13460" s="10" t="n">
        <v>46295</v>
      </c>
      <c r="B13460" t="inlineStr">
        <is>
          <t>Is Cerebras' Next Big Thing Already Here?</t>
        </is>
      </c>
      <c r="C13460" t="inlineStr">
        <is>
          <t>Trefis</t>
        </is>
      </c>
      <c r="D13460" t="inlineStr">
        <is>
          <t>https://finance.yahoo.com/technology/ai/articles/cerebras-next-big-thing-already-191532128.html</t>
        </is>
      </c>
      <c r="E13460" t="inlineStr">
        <is>
          <t>NVIDIA Corporation</t>
        </is>
      </c>
      <c r="F13460" t="inlineStr">
        <is>
          <t>NVDA</t>
        </is>
      </c>
      <c r="G13460" t="inlineStr">
        <is>
          <t>Cerebras' continued revenue forecast growth could benefit NVDA if AI hardware demand increases.</t>
        </is>
      </c>
      <c r="H13460" t="inlineStr">
        <is>
          <t>Neutral</t>
        </is>
      </c>
      <c r="I13460" t="inlineStr">
        <is>
          <t>AI</t>
        </is>
      </c>
    </row>
    <row r="13461">
      <c r="A13461" s="10" t="n">
        <v>46295</v>
      </c>
      <c r="B13461" t="inlineStr">
        <is>
          <t>What Is The Case For Waiting On Qualcomm Stock?</t>
        </is>
      </c>
      <c r="C13461" t="inlineStr">
        <is>
          <t>Trefis</t>
        </is>
      </c>
      <c r="D13461" t="inlineStr">
        <is>
          <t>https://www.trefis.com/articles/617167/what-is-the-case-for-waiting-on-qualcomm-stock/2026-09-30</t>
        </is>
      </c>
      <c r="E13461" t="inlineStr">
        <is>
          <t>NVIDIA Corporation</t>
        </is>
      </c>
      <c r="F13461" t="inlineStr">
        <is>
          <t>NVDA</t>
        </is>
      </c>
      <c r="G13461" t="inlineStr">
        <is>
          <t>Qualcomm's stock growth and future plans for car and data center chips may offer opportunities for long-term investors, but it's wise to wait and see how they pan out first.</t>
        </is>
      </c>
      <c r="H13461" t="inlineStr">
        <is>
          <t>Neutral</t>
        </is>
      </c>
      <c r="I13461" t="inlineStr">
        <is>
          <t>Product</t>
        </is>
      </c>
    </row>
    <row r="13462">
      <c r="A13462" s="10" t="n">
        <v>46295</v>
      </c>
      <c r="B13462" t="inlineStr">
        <is>
          <t>How This Beaten-Down Quantum Stock Could Rise 150%</t>
        </is>
      </c>
      <c r="C13462" t="inlineStr">
        <is>
          <t>Barrons.com</t>
        </is>
      </c>
      <c r="D13462" t="inlineStr">
        <is>
          <t>https://www.barrons.com/articles/pasqal-stock-buy-quantum-computing-4e255a8c?siteid=yhoof2&amp;yptr=yahoo</t>
        </is>
      </c>
      <c r="E13462" t="inlineStr">
        <is>
          <t>NVIDIA Corporation</t>
        </is>
      </c>
      <c r="F13462" t="inlineStr">
        <is>
          <t>NVDA</t>
        </is>
      </c>
      <c r="G13462" t="inlineStr">
        <is>
          <t>Pasqal, a quantum tech company, receives positive analyst coverage which could benefit investment in NVDA's portfolio.</t>
        </is>
      </c>
      <c r="H13462" t="inlineStr">
        <is>
          <t>Positive</t>
        </is>
      </c>
      <c r="I13462" t="inlineStr">
        <is>
          <t>Other</t>
        </is>
      </c>
    </row>
    <row r="13463">
      <c r="A13463" s="10" t="n">
        <v>46295</v>
      </c>
      <c r="B13463" t="inlineStr">
        <is>
          <t>How Nvidia’s Big Win at Trump’s AI Lunch Will Help the Stock</t>
        </is>
      </c>
      <c r="C13463" t="inlineStr">
        <is>
          <t>Barrons.com</t>
        </is>
      </c>
      <c r="D13463" t="inlineStr">
        <is>
          <t>https://www.barrons.com/articles/nvidia-stock-price-ai-trump-add8d2b3?siteid=yhoof2&amp;yptr=yahoo</t>
        </is>
      </c>
      <c r="E13463" t="inlineStr">
        <is>
          <t>NVIDIA Corporation</t>
        </is>
      </c>
      <c r="F13463" t="inlineStr">
        <is>
          <t>NVDA</t>
        </is>
      </c>
      <c r="G13463" t="inlineStr">
        <is>
          <t>Nvidia’s win in the AI regulation debate may boost stock as it could influence future tech policies favorably.</t>
        </is>
      </c>
      <c r="H13463" t="inlineStr">
        <is>
          <t>Positive</t>
        </is>
      </c>
      <c r="I13463" t="inlineStr">
        <is>
          <t>Regulation</t>
        </is>
      </c>
    </row>
    <row r="13464">
      <c r="A13464" s="10" t="n">
        <v>46295</v>
      </c>
      <c r="B13464" t="inlineStr">
        <is>
          <t>Nvidia Supplier FormFactor’s Stock Surges After Deutsche Bank Says It’s a Buy</t>
        </is>
      </c>
      <c r="C13464" t="inlineStr">
        <is>
          <t>Barrons.com</t>
        </is>
      </c>
      <c r="D13464" t="inlineStr">
        <is>
          <t>https://www.barrons.com/articles/nvidia-formfactor-stock-4aca02ed?siteid=yhoof2&amp;yptr=yahoo</t>
        </is>
      </c>
      <c r="E13464" t="inlineStr">
        <is>
          <t>Taiwan Semiconductor Manufacturing Company</t>
        </is>
      </c>
      <c r="F13464" t="inlineStr">
        <is>
          <t>TSM</t>
        </is>
      </c>
      <c r="G13464" t="inlineStr">
        <is>
          <t>Deutsche Bank upgrade could boost FormFactor’s stock, impacting Nvidia and TSMC supply chain positively.</t>
        </is>
      </c>
      <c r="H13464" t="inlineStr">
        <is>
          <t>Positive</t>
        </is>
      </c>
      <c r="I13464" t="inlineStr">
        <is>
          <t>Other</t>
        </is>
      </c>
    </row>
    <row r="13465">
      <c r="A13465" s="10" t="n">
        <v>46295</v>
      </c>
      <c r="B13465" t="inlineStr">
        <is>
          <t>TSMC (TSM) is a Great Momentum Stock: Should You Buy?</t>
        </is>
      </c>
      <c r="C13465" t="inlineStr">
        <is>
          <t>Zacks</t>
        </is>
      </c>
      <c r="D13465" t="inlineStr">
        <is>
          <t>https://finance.yahoo.com/markets/stocks/articles/tsmc-tsm-great-momentum-stock-150002955.html</t>
        </is>
      </c>
      <c r="E13465" t="inlineStr">
        <is>
          <t>Taiwan Semiconductor Manufacturing Company</t>
        </is>
      </c>
      <c r="F13465" t="inlineStr">
        <is>
          <t>TSM</t>
        </is>
      </c>
      <c r="G13465" t="inlineStr">
        <is>
          <t>TSMC’s momentum could be a sign for potential long-term gains, though sustainability should be considered.</t>
        </is>
      </c>
      <c r="H13465" t="inlineStr">
        <is>
          <t>Positive</t>
        </is>
      </c>
      <c r="I13465" t="inlineStr">
        <is>
          <t>Earnings</t>
        </is>
      </c>
    </row>
    <row r="13466">
      <c r="A13466" s="10" t="n">
        <v>46295</v>
      </c>
      <c r="B13466" t="inlineStr">
        <is>
          <t>TSMC's $265 Billion U.S. Expansion May Be Getting Even Bigger</t>
        </is>
      </c>
      <c r="C13466" t="inlineStr">
        <is>
          <t>GuruFocus.com</t>
        </is>
      </c>
      <c r="D13466" t="inlineStr">
        <is>
          <t>https://finance.yahoo.com/technology/articles/tsmcs-265-billion-u-expansion-142520071.html</t>
        </is>
      </c>
      <c r="E13466" t="inlineStr">
        <is>
          <t>Taiwan Semiconductor Manufacturing Company</t>
        </is>
      </c>
      <c r="F13466" t="inlineStr">
        <is>
          <t>TSM</t>
        </is>
      </c>
      <c r="G13466" t="inlineStr">
        <is>
          <t>TSMC's potential expansion in Texas could significantly boost U.S. operations, attracting more investment and growth.</t>
        </is>
      </c>
      <c r="H13466" t="inlineStr">
        <is>
          <t>Positive</t>
        </is>
      </c>
      <c r="I13466" t="inlineStr">
        <is>
          <t>Macro</t>
        </is>
      </c>
    </row>
    <row r="13467">
      <c r="A13467" s="10" t="n">
        <v>46295</v>
      </c>
      <c r="B13467" t="inlineStr">
        <is>
          <t>Target upgraded, Moderna downgraded: Wall Street's top analyst calls</t>
        </is>
      </c>
      <c r="C13467" t="inlineStr">
        <is>
          <t>The Fly</t>
        </is>
      </c>
      <c r="D13467" t="inlineStr">
        <is>
          <t>https://finance.yahoo.com/markets/stocks/articles/target-upgraded-moderna-downgraded-wall-134037091.html</t>
        </is>
      </c>
      <c r="E13467" t="inlineStr">
        <is>
          <t>Taiwan Semiconductor Manufacturing Company</t>
        </is>
      </c>
      <c r="F13467" t="inlineStr">
        <is>
          <t>TSM</t>
        </is>
      </c>
      <c r="G13467" t="inlineStr">
        <is>
          <t>A top analyst's upgrade of Target and downgrading of Moderna could impact TSM’s portfolio allocation in the long term.</t>
        </is>
      </c>
      <c r="H13467" t="inlineStr">
        <is>
          <t>Neutral</t>
        </is>
      </c>
      <c r="I13467" t="inlineStr">
        <is>
          <t>Management</t>
        </is>
      </c>
    </row>
    <row r="13468">
      <c r="A13468" s="10" t="n">
        <v>46295</v>
      </c>
      <c r="B13468" t="inlineStr">
        <is>
          <t>TSMC Reportedly Weighs Texas Chip Investment On Top Of $265B Arizona Push</t>
        </is>
      </c>
      <c r="C13468" t="inlineStr">
        <is>
          <t>Stocktwits</t>
        </is>
      </c>
      <c r="D13468" t="inlineStr">
        <is>
          <t>https://stocktwits.com/news-articles/markets/equity/tsmc-weighs-texas-chip-investment-on-top-of-265-b-arizona-push/cZMF7zVRBhY</t>
        </is>
      </c>
      <c r="E13468" t="inlineStr">
        <is>
          <t>Taiwan Semiconductor Manufacturing Company</t>
        </is>
      </c>
      <c r="F13468" t="inlineStr">
        <is>
          <t>TSM</t>
        </is>
      </c>
      <c r="G13468" t="inlineStr">
        <is>
          <t>TSMC's expanded investment commitments could boost long-term production capacity and competitiveness.</t>
        </is>
      </c>
      <c r="H13468" t="inlineStr">
        <is>
          <t>Positive</t>
        </is>
      </c>
      <c r="I13468" t="inlineStr">
        <is>
          <t>Other</t>
        </is>
      </c>
    </row>
    <row r="13469">
      <c r="A13469" s="10" t="n">
        <v>46295</v>
      </c>
      <c r="B13469" t="inlineStr">
        <is>
          <t>TSMC Is Ready to Spend $265 Billion in the U.S. It Could Spend Even More.</t>
        </is>
      </c>
      <c r="C13469" t="inlineStr">
        <is>
          <t>Barrons.com</t>
        </is>
      </c>
      <c r="D13469" t="inlineStr">
        <is>
          <t>https://www.barrons.com/articles/taiwan-semi-stock-us-hub-acf4515d?siteid=yhoof2&amp;yptr=yahoo</t>
        </is>
      </c>
      <c r="E13469" t="inlineStr">
        <is>
          <t>Taiwan Semiconductor Manufacturing Company</t>
        </is>
      </c>
      <c r="F13469" t="inlineStr">
        <is>
          <t>TSM</t>
        </is>
      </c>
      <c r="G13469" t="inlineStr">
        <is>
          <t>TSMC's potential second U.S. manufacturing hub could significantly boost investment and competitiveness.</t>
        </is>
      </c>
      <c r="H13469" t="inlineStr">
        <is>
          <t>Positive</t>
        </is>
      </c>
      <c r="I13469" t="inlineStr">
        <is>
          <t>Other</t>
        </is>
      </c>
    </row>
    <row r="13470">
      <c r="A13470" s="10" t="n">
        <v>46295</v>
      </c>
      <c r="B13470" t="inlineStr">
        <is>
          <t>Anthropic’s Prospectus Shows a Giant Loss and an Even Bigger Ask</t>
        </is>
      </c>
      <c r="C13470" t="inlineStr">
        <is>
          <t>24/7 Wall St.</t>
        </is>
      </c>
      <c r="D13470" t="inlineStr">
        <is>
          <t>https://247wallst.com/investing/2026/09/30/anthropics-prospectus-shows-a-giant-loss-and-an-even-bigger-ask/</t>
        </is>
      </c>
      <c r="E13470" t="inlineStr">
        <is>
          <t>Taiwan Semiconductor Manufacturing Company</t>
        </is>
      </c>
      <c r="F13470" t="inlineStr">
        <is>
          <t>TSM</t>
        </is>
      </c>
      <c r="G13470" t="inlineStr">
        <is>
          <t>Anthropic’s large valuation and significant losses may challenge long-term TSM investors’ confidence in AI startups pursuing public listings.</t>
        </is>
      </c>
      <c r="H13470" t="inlineStr">
        <is>
          <t>Negative</t>
        </is>
      </c>
      <c r="I13470" t="inlineStr">
        <is>
          <t>AI</t>
        </is>
      </c>
    </row>
    <row r="13471">
      <c r="A13471" s="10" t="n">
        <v>46295</v>
      </c>
      <c r="B13471" t="inlineStr">
        <is>
          <t>ASML, TSM Earnings Could Expose a New Risk for the AI Trade</t>
        </is>
      </c>
      <c r="C13471" t="inlineStr">
        <is>
          <t>GuruFocus.com</t>
        </is>
      </c>
      <c r="D13471" t="inlineStr">
        <is>
          <t>https://finance.yahoo.com/technology/ai/articles/asml-tsm-earnings-could-expose-120540020.html</t>
        </is>
      </c>
      <c r="E13471" t="inlineStr">
        <is>
          <t>Taiwan Semiconductor Manufacturing Company</t>
        </is>
      </c>
      <c r="F13471" t="inlineStr">
        <is>
          <t>TSM</t>
        </is>
      </c>
      <c r="G13471" t="inlineStr">
        <is>
          <t>Investors should prepare for potential challenges in TSM’s AI-related business as earnings reveal new risks.</t>
        </is>
      </c>
      <c r="H13471" t="inlineStr">
        <is>
          <t>Negative</t>
        </is>
      </c>
      <c r="I13471" t="inlineStr">
        <is>
          <t>Earnings</t>
        </is>
      </c>
    </row>
    <row r="13472">
      <c r="A13472" s="10" t="n">
        <v>46295</v>
      </c>
      <c r="B13472" t="inlineStr">
        <is>
          <t>US Wants to Break Taiwan Dependence — But Here's Why Taipei Will Remain 'Central' Character in the AI Chips Story</t>
        </is>
      </c>
      <c r="C13472" t="inlineStr">
        <is>
          <t>Benzinga</t>
        </is>
      </c>
      <c r="D13472" t="inlineStr">
        <is>
          <t>https://finance.yahoo.com/technology/ai/articles/us-wants-break-taiwan-dependence-113006015.html</t>
        </is>
      </c>
      <c r="E13472" t="inlineStr">
        <is>
          <t>Taiwan Semiconductor Manufacturing Company</t>
        </is>
      </c>
      <c r="F13472" t="inlineStr">
        <is>
          <t>TSM</t>
        </is>
      </c>
      <c r="G13472" t="inlineStr">
        <is>
          <t>US investment in domestic AI chip manufacturing poses a challenge but may not fully displace TSM’s crucial role.</t>
        </is>
      </c>
      <c r="H13472" t="inlineStr">
        <is>
          <t>Neutral</t>
        </is>
      </c>
      <c r="I13472" t="inlineStr">
        <is>
          <t>Macro</t>
        </is>
      </c>
    </row>
    <row r="13473">
      <c r="A13473" s="10" t="n">
        <v>46294</v>
      </c>
      <c r="B13473" t="inlineStr">
        <is>
          <t>Prediction: Taiwan Semiconductor Manufacturing Will Hit a $3 Trillion Market Cap Before 2027 Is Over</t>
        </is>
      </c>
      <c r="C13473" t="inlineStr">
        <is>
          <t>Motley Fool</t>
        </is>
      </c>
      <c r="D13473" t="inlineStr">
        <is>
          <t>https://www.fool.com/investing/2026/09/29/prediction-taiwan-semiconductor-manufacturing-will/</t>
        </is>
      </c>
      <c r="E13473" t="inlineStr">
        <is>
          <t>Taiwan Semiconductor Manufacturing Company</t>
        </is>
      </c>
      <c r="F13473" t="inlineStr">
        <is>
          <t>TSM</t>
        </is>
      </c>
      <c r="G13473" t="inlineStr">
        <is>
          <t>The prediction suggests TSM could reach a $3 trillion market cap by 2027 if AI spending continues to grow, indicating long-term potential.</t>
        </is>
      </c>
      <c r="H13473" t="inlineStr">
        <is>
          <t>Positive</t>
        </is>
      </c>
      <c r="I13473" t="inlineStr">
        <is>
          <t>AI</t>
        </is>
      </c>
    </row>
    <row r="13474">
      <c r="A13474" s="10" t="n">
        <v>46295</v>
      </c>
      <c r="B13474" t="inlineStr">
        <is>
          <t>What Changed In Marvell's Story?</t>
        </is>
      </c>
      <c r="C13474" t="inlineStr">
        <is>
          <t>Trefis</t>
        </is>
      </c>
      <c r="D13474" t="inlineStr">
        <is>
          <t>https://www.trefis.com/articles/616923/what-changed-in-marvells-story/2026-09-30</t>
        </is>
      </c>
      <c r="E13474" t="inlineStr">
        <is>
          <t>Broadcom Inc.</t>
        </is>
      </c>
      <c r="F13474" t="inlineStr">
        <is>
          <t>AVGO</t>
        </is>
      </c>
      <c r="G13474" t="inlineStr">
        <is>
          <t>Changes in Marvell's story, particularly its management narrative, could impact long-term AVGO investors' perception and strategy.</t>
        </is>
      </c>
      <c r="H13474" t="inlineStr">
        <is>
          <t>Neutral</t>
        </is>
      </c>
      <c r="I13474" t="inlineStr">
        <is>
          <t>Management</t>
        </is>
      </c>
    </row>
    <row r="13475">
      <c r="A13475" s="10" t="n">
        <v>46295</v>
      </c>
      <c r="B13475" t="inlineStr">
        <is>
          <t>S&amp;P 500 dips, Nasdaq higher after data shows moderate inflation rise</t>
        </is>
      </c>
      <c r="C13475" t="inlineStr">
        <is>
          <t>Reuters</t>
        </is>
      </c>
      <c r="D13475" t="inlineStr">
        <is>
          <t>https://finance.yahoo.com/markets/stocks/articles/us-stock-futures-slip-ahead-113432814.html</t>
        </is>
      </c>
      <c r="E13475" t="inlineStr">
        <is>
          <t>Broadcom Inc.</t>
        </is>
      </c>
      <c r="F13475" t="inlineStr">
        <is>
          <t>AVGO</t>
        </is>
      </c>
      <c r="G13475" t="inlineStr">
        <is>
          <t>Moderate inflation rise likely keeps investors on hold, favoring tech stocks like AVGO on Nasdaq gains.</t>
        </is>
      </c>
      <c r="H13475" t="inlineStr">
        <is>
          <t>Neutral</t>
        </is>
      </c>
      <c r="I13475" t="inlineStr">
        <is>
          <t>Macro</t>
        </is>
      </c>
    </row>
    <row r="13476">
      <c r="A13476" s="10" t="n">
        <v>46295</v>
      </c>
      <c r="B13476" t="inlineStr">
        <is>
          <t>SCHD’s Rules Sold Broadcom in March 2024. The Stock Is Up About 183% Since, and SCHD Holders Missed the Run</t>
        </is>
      </c>
      <c r="C13476" t="inlineStr">
        <is>
          <t>24/7 Wall St.</t>
        </is>
      </c>
      <c r="D13476" t="inlineStr">
        <is>
          <t>https://247wallst.com/investing/etf/2026/09/30/schds-rules-sold-broadcom-in-march-2024-the-stock-is-up-about-183-since-and-schd-holders-missed-the-run/</t>
        </is>
      </c>
      <c r="E13476" t="inlineStr">
        <is>
          <t>Broadcom Inc.</t>
        </is>
      </c>
      <c r="F13476" t="inlineStr">
        <is>
          <t>AVGO</t>
        </is>
      </c>
      <c r="G13476" t="inlineStr">
        <is>
          <t>SCHD rules missed Broadcom’s surge, indicating potential for missing out on long-term gains.</t>
        </is>
      </c>
      <c r="H13476" t="inlineStr">
        <is>
          <t>Negative</t>
        </is>
      </c>
      <c r="I13476" t="inlineStr">
        <is>
          <t>Management</t>
        </is>
      </c>
    </row>
    <row r="13477">
      <c r="A13477" s="10" t="n">
        <v>46295</v>
      </c>
      <c r="B13477" t="inlineStr">
        <is>
          <t>Is Cerebras' Next Big Thing Already Here?</t>
        </is>
      </c>
      <c r="C13477" t="inlineStr">
        <is>
          <t>Trefis</t>
        </is>
      </c>
      <c r="D13477" t="inlineStr">
        <is>
          <t>https://finance.yahoo.com/technology/ai/articles/cerebras-next-big-thing-already-191532128.html</t>
        </is>
      </c>
      <c r="E13477" t="inlineStr">
        <is>
          <t>Broadcom Inc.</t>
        </is>
      </c>
      <c r="F13477" t="inlineStr">
        <is>
          <t>AVGO</t>
        </is>
      </c>
      <c r="G13477" t="inlineStr">
        <is>
          <t>Cerebras's cloud offerings and revenue forecast may indicate partially realized growth, intriguing for AVGO’s AI strategy.</t>
        </is>
      </c>
      <c r="H13477" t="inlineStr">
        <is>
          <t>Neutral</t>
        </is>
      </c>
      <c r="I13477" t="inlineStr">
        <is>
          <t>AI</t>
        </is>
      </c>
    </row>
    <row r="13478">
      <c r="A13478" s="10" t="n">
        <v>46295</v>
      </c>
      <c r="B13478" t="inlineStr">
        <is>
          <t>What Is The Case For Waiting On Qualcomm Stock?</t>
        </is>
      </c>
      <c r="C13478" t="inlineStr">
        <is>
          <t>Trefis</t>
        </is>
      </c>
      <c r="D13478" t="inlineStr">
        <is>
          <t>https://www.trefis.com/articles/617167/what-is-the-case-for-waiting-on-qualcomm-stock/2026-09-30</t>
        </is>
      </c>
      <c r="E13478" t="inlineStr">
        <is>
          <t>Broadcom Inc.</t>
        </is>
      </c>
      <c r="F13478" t="inlineStr">
        <is>
          <t>AVGO</t>
        </is>
      </c>
      <c r="G13478" t="inlineStr">
        <is>
          <t>Qualcomm's stock is undervalued and may increase as plans for new market segments progress.</t>
        </is>
      </c>
      <c r="H13478" t="inlineStr">
        <is>
          <t>Positive</t>
        </is>
      </c>
      <c r="I13478" t="inlineStr">
        <is>
          <t>Product</t>
        </is>
      </c>
    </row>
    <row r="13479">
      <c r="A13479" s="10" t="n">
        <v>46295</v>
      </c>
      <c r="B13479" t="inlineStr">
        <is>
          <t>Top 3 AI Chip Stocks To Watch In September 2026</t>
        </is>
      </c>
      <c r="C13479" t="inlineStr">
        <is>
          <t>Simply Wall St.</t>
        </is>
      </c>
      <c r="D13479" t="inlineStr">
        <is>
          <t>https://finance.yahoo.com/technology/ai/articles/top-3-ai-chip-stocks-181205375.html</t>
        </is>
      </c>
      <c r="E13479" t="inlineStr">
        <is>
          <t>Broadcom Inc.</t>
        </is>
      </c>
      <c r="F13479" t="inlineStr">
        <is>
          <t>AVGO</t>
        </is>
      </c>
      <c r="G13479" t="inlineStr">
        <is>
          <t>Stay tuned for AI chip trends, as they could impact AVGO’s performance.</t>
        </is>
      </c>
      <c r="H13479" t="inlineStr">
        <is>
          <t>Neutral</t>
        </is>
      </c>
      <c r="I13479" t="inlineStr">
        <is>
          <t>AI</t>
        </is>
      </c>
    </row>
    <row r="13480">
      <c r="A13480" s="10" t="n">
        <v>46295</v>
      </c>
      <c r="B13480" t="inlineStr">
        <is>
          <t>3 AI Stocks With Revenue Growth Up To 34%</t>
        </is>
      </c>
      <c r="C13480" t="inlineStr">
        <is>
          <t>Simply Wall St.</t>
        </is>
      </c>
      <c r="D13480" t="inlineStr">
        <is>
          <t>https://finance.yahoo.com/technology/ai/articles/3-ai-stocks-revenue-growth-162445641.html</t>
        </is>
      </c>
      <c r="E13480" t="inlineStr">
        <is>
          <t>Broadcom Inc.</t>
        </is>
      </c>
      <c r="F13480" t="inlineStr">
        <is>
          <t>AVGO</t>
        </is>
      </c>
      <c r="G13480" t="inlineStr">
        <is>
          <t>High bond yields may pressure expensive growth stocks; AVGO faces potential headwinds but three AI chip stocks with strong revenue growth offer opportunities.</t>
        </is>
      </c>
      <c r="H13480" t="inlineStr">
        <is>
          <t>Neutral</t>
        </is>
      </c>
      <c r="I13480" t="inlineStr">
        <is>
          <t>AI</t>
        </is>
      </c>
    </row>
    <row r="13481">
      <c r="A13481" s="10" t="n">
        <v>46295</v>
      </c>
      <c r="B13481" t="inlineStr">
        <is>
          <t>Broadcom Stocks Edge Higher as Netlist Seeks AI-Memory Import Ban</t>
        </is>
      </c>
      <c r="C13481" t="inlineStr">
        <is>
          <t>GuruFocus.com</t>
        </is>
      </c>
      <c r="D13481" t="inlineStr">
        <is>
          <t>https://finance.yahoo.com/markets/stocks/articles/broadcom-stocks-edge-higher-netlist-152136505.html</t>
        </is>
      </c>
      <c r="E13481" t="inlineStr">
        <is>
          <t>Broadcom Inc.</t>
        </is>
      </c>
      <c r="F13481" t="inlineStr">
        <is>
          <t>AVGO</t>
        </is>
      </c>
      <c r="G13481" t="inlineStr">
        <is>
          <t>Legal actions threaten Broadcom’s supply chain and could impact long-term stability.</t>
        </is>
      </c>
      <c r="H13481" t="inlineStr">
        <is>
          <t>Negative</t>
        </is>
      </c>
      <c r="I13481" t="inlineStr">
        <is>
          <t>Legal</t>
        </is>
      </c>
    </row>
    <row r="13482">
      <c r="A13482" s="10" t="n">
        <v>46295</v>
      </c>
      <c r="B13482" t="inlineStr">
        <is>
          <t>Here’s What The Apple Patent Renewal Really Does for Qualcomm and Why I’m Buying</t>
        </is>
      </c>
      <c r="C13482" t="inlineStr">
        <is>
          <t>24/7 Wall St.</t>
        </is>
      </c>
      <c r="D13482" t="inlineStr">
        <is>
          <t>https://247wallst.com/investing/2026/09/30/heres-what-the-apple-patent-renewal-really-does-for-qualcomm-and-why-im-buying/</t>
        </is>
      </c>
      <c r="E13482" t="inlineStr">
        <is>
          <t>Broadcom Inc.</t>
        </is>
      </c>
      <c r="F13482" t="inlineStr">
        <is>
          <t>AVGO</t>
        </is>
      </c>
      <c r="G13482" t="inlineStr">
        <is>
          <t>The renewal of the patent deal shows Qualcomm’s ongoing importance despite Apple no longer buying its chips, a positive for AVGO shares.</t>
        </is>
      </c>
      <c r="H13482" t="inlineStr">
        <is>
          <t>Positive</t>
        </is>
      </c>
      <c r="I13482" t="inlineStr">
        <is>
          <t>Competition</t>
        </is>
      </c>
    </row>
    <row r="13483">
      <c r="A13483" s="10" t="n">
        <v>46295</v>
      </c>
      <c r="B13483" t="inlineStr">
        <is>
          <t>What Is The True Hidden Price Of Marvell Stock?</t>
        </is>
      </c>
      <c r="C13483" t="inlineStr">
        <is>
          <t>Trefis</t>
        </is>
      </c>
      <c r="D13483" t="inlineStr">
        <is>
          <t>https://www.trefis.com/articles/617122/what-is-the-true-hidden-price-of-marvell-stock/2026-09-30</t>
        </is>
      </c>
      <c r="E13483" t="inlineStr">
        <is>
          <t>Broadcom Inc.</t>
        </is>
      </c>
      <c r="F13483" t="inlineStr">
        <is>
          <t>AVGO</t>
        </is>
      </c>
      <c r="G13483" t="inlineStr">
        <is>
          <t>Marvell’s stock valuation hinges on future earnings growth, not current profits.</t>
        </is>
      </c>
      <c r="H13483" t="inlineStr">
        <is>
          <t>Neutral</t>
        </is>
      </c>
      <c r="I13483" t="inlineStr">
        <is>
          <t>Earnings</t>
        </is>
      </c>
    </row>
    <row r="13484">
      <c r="A13484" s="10" t="n">
        <v>46295</v>
      </c>
      <c r="B13484" t="inlineStr">
        <is>
          <t>JPM vs. BAC: The Bank Built to Sustain Dividend Growth When Markets Turn</t>
        </is>
      </c>
      <c r="C13484" t="inlineStr">
        <is>
          <t>24/7 Wall St.</t>
        </is>
      </c>
      <c r="D13484" t="inlineStr">
        <is>
          <t>https://247wallst.com/investing/2026/09/30/jpm-vs-bac-the-bank-built-to-sustain-dividend-growth-when-markets-turn/</t>
        </is>
      </c>
      <c r="E13484" t="inlineStr">
        <is>
          <t>JPMorgan Chase &amp; Co.</t>
        </is>
      </c>
      <c r="F13484" t="inlineStr">
        <is>
          <t>JPM</t>
        </is>
      </c>
      <c r="G13484" t="inlineStr">
        <is>
          <t>JPM's stronger capital cushion gives it an edge over BAC for steady dividend growth during downturns, favoring long-term retirement income.</t>
        </is>
      </c>
      <c r="H13484" t="inlineStr">
        <is>
          <t>Positive</t>
        </is>
      </c>
      <c r="I13484" t="inlineStr">
        <is>
          <t>Competition</t>
        </is>
      </c>
    </row>
    <row r="13485">
      <c r="A13485" s="10" t="n">
        <v>46295</v>
      </c>
      <c r="B13485" t="inlineStr">
        <is>
          <t>JPMorgan Stocks Edge Lower as Bank Joins Open Agent-Safety Project</t>
        </is>
      </c>
      <c r="C13485" t="inlineStr">
        <is>
          <t>GuruFocus.com</t>
        </is>
      </c>
      <c r="D13485" t="inlineStr">
        <is>
          <t>https://finance.yahoo.com/markets/stocks/articles/jpmorgan-stocks-edge-lower-bank-165828219.html</t>
        </is>
      </c>
      <c r="E13485" t="inlineStr">
        <is>
          <t>JPMorgan Chase &amp; Co.</t>
        </is>
      </c>
      <c r="F13485" t="inlineStr">
        <is>
          <t>JPM</t>
        </is>
      </c>
      <c r="G13485" t="inlineStr">
        <is>
          <t>JPMorgan’s involvement in an open safety project for AI could influence long-term trust and innovation potential.</t>
        </is>
      </c>
      <c r="H13485" t="inlineStr">
        <is>
          <t>Neutral</t>
        </is>
      </c>
      <c r="I13485" t="inlineStr">
        <is>
          <t>AI</t>
        </is>
      </c>
    </row>
    <row r="13486">
      <c r="A13486" s="10" t="n">
        <v>46295</v>
      </c>
      <c r="B13486" t="inlineStr">
        <is>
          <t>JPMorgan Trades Below 50-Day SMA: Buy, Sell or Hold the Stock?</t>
        </is>
      </c>
      <c r="C13486" t="inlineStr">
        <is>
          <t>Zacks</t>
        </is>
      </c>
      <c r="D13486" t="inlineStr">
        <is>
          <t>https://finance.yahoo.com/markets/stocks/articles/jpmorgan-trades-below-50-day-144400351.html</t>
        </is>
      </c>
      <c r="E13486" t="inlineStr">
        <is>
          <t>JPMorgan Chase &amp; Co.</t>
        </is>
      </c>
      <c r="F13486" t="inlineStr">
        <is>
          <t>JPM</t>
        </is>
      </c>
      <c r="G13486" t="inlineStr">
        <is>
          <t>Despite trading below its 50-day moving average, JPM’s solid fundamentals suggest a long-term buy.</t>
        </is>
      </c>
      <c r="H13486" t="inlineStr">
        <is>
          <t>Positive</t>
        </is>
      </c>
      <c r="I13486" t="inlineStr">
        <is>
          <t>Other</t>
        </is>
      </c>
    </row>
    <row r="13487">
      <c r="A13487" s="10" t="n">
        <v>46295</v>
      </c>
      <c r="B13487" t="inlineStr">
        <is>
          <t>Jefferies' Q3 IB, Equities Offset Weak Asset Management &amp; Fixed Income</t>
        </is>
      </c>
      <c r="C13487" t="inlineStr">
        <is>
          <t>Zacks</t>
        </is>
      </c>
      <c r="D13487" t="inlineStr">
        <is>
          <t>https://finance.yahoo.com/markets/stocks/articles/jefferies-q3-ib-equities-offset-142600124.html</t>
        </is>
      </c>
      <c r="E13487" t="inlineStr">
        <is>
          <t>JPMorgan Chase &amp; Co.</t>
        </is>
      </c>
      <c r="F13487" t="inlineStr">
        <is>
          <t>JPM</t>
        </is>
      </c>
      <c r="G13487" t="inlineStr">
        <is>
          <t>Jefferies' strong Q3 IB and Equities results provide hope for long-term growth despite weak Asset Management and Fixed Income segments.</t>
        </is>
      </c>
      <c r="H13487" t="inlineStr">
        <is>
          <t>Positive</t>
        </is>
      </c>
      <c r="I13487" t="inlineStr">
        <is>
          <t>Earnings</t>
        </is>
      </c>
    </row>
    <row r="13488">
      <c r="A13488" s="10" t="n">
        <v>46295</v>
      </c>
      <c r="B13488" t="inlineStr">
        <is>
          <t>JPMorgan revamps Micron stock price target before earnings</t>
        </is>
      </c>
      <c r="C13488" t="inlineStr">
        <is>
          <t>TheStreet</t>
        </is>
      </c>
      <c r="D13488" t="inlineStr">
        <is>
          <t>https://www.thestreet.com/investing/stocks/mu-micron-stock-price-target-jpmorgan-september-2026</t>
        </is>
      </c>
      <c r="E13488" t="inlineStr">
        <is>
          <t>JPMorgan Chase &amp; Co.</t>
        </is>
      </c>
      <c r="F13488" t="inlineStr">
        <is>
          <t>JPM</t>
        </is>
      </c>
      <c r="G13488" t="inlineStr">
        <is>
          <t>JPMorgan’s revised stock target suggests potential shifts in Micron’s valuation and could affect long-term investment strategy.</t>
        </is>
      </c>
      <c r="H13488" t="inlineStr">
        <is>
          <t>Neutral</t>
        </is>
      </c>
      <c r="I13488" t="inlineStr">
        <is>
          <t>Guidance</t>
        </is>
      </c>
    </row>
    <row r="13489">
      <c r="A13489" s="10" t="n">
        <v>46295</v>
      </c>
      <c r="B13489" t="inlineStr">
        <is>
          <t>J.P. Morgan favors European platforms on growth, sees UK backdrop as drag</t>
        </is>
      </c>
      <c r="C13489" t="inlineStr">
        <is>
          <t>Investing.com</t>
        </is>
      </c>
      <c r="D13489" t="inlineStr">
        <is>
          <t>https://finance.yahoo.com/markets/stocks/articles/j-p-morgan-favors-european-115310551.html</t>
        </is>
      </c>
      <c r="E13489" t="inlineStr">
        <is>
          <t>JPMorgan Chase &amp; Co.</t>
        </is>
      </c>
      <c r="F13489" t="inlineStr">
        <is>
          <t>JPM</t>
        </is>
      </c>
      <c r="G13489" t="inlineStr">
        <is>
          <t>J.P. Morgan sees mixed prospects for European platforms, which could impact long-term investment strategies.</t>
        </is>
      </c>
      <c r="H13489" t="inlineStr">
        <is>
          <t>Neutral</t>
        </is>
      </c>
      <c r="I13489" t="inlineStr">
        <is>
          <t>Guidance</t>
        </is>
      </c>
    </row>
    <row r="13490">
      <c r="A13490" s="10" t="n">
        <v>46295</v>
      </c>
      <c r="B13490" t="inlineStr">
        <is>
          <t>Deutsche Bank, J.P. Morgan start Nordnet coverage with split growth views</t>
        </is>
      </c>
      <c r="C13490" t="inlineStr">
        <is>
          <t>Investing.com</t>
        </is>
      </c>
      <c r="D13490" t="inlineStr">
        <is>
          <t>https://finance.yahoo.com/markets/stocks/articles/deutsche-bank-j-p-morgan-110210224.html</t>
        </is>
      </c>
      <c r="E13490" t="inlineStr">
        <is>
          <t>JPMorgan Chase &amp; Co.</t>
        </is>
      </c>
      <c r="F13490" t="inlineStr">
        <is>
          <t>JPM</t>
        </is>
      </c>
      <c r="G13490" t="inlineStr">
        <is>
          <t>J.P. Morgan and Deutsche Bank have differing growth projections for Nordnet, impacting JPM's view on its valuation.</t>
        </is>
      </c>
      <c r="H13490" t="inlineStr">
        <is>
          <t>Neutral</t>
        </is>
      </c>
      <c r="I13490" t="inlineStr">
        <is>
          <t>Competition</t>
        </is>
      </c>
    </row>
    <row r="13491">
      <c r="A13491" s="10" t="n">
        <v>46295</v>
      </c>
      <c r="B13491" t="inlineStr">
        <is>
          <t>JPMorgan Chase (JPM) Backs Michigan LIFT As Dimon Pushes US Europe Trade Pact</t>
        </is>
      </c>
      <c r="C13491" t="inlineStr">
        <is>
          <t>Simply Wall St.</t>
        </is>
      </c>
      <c r="D13491" t="inlineStr">
        <is>
          <t>https://finance.yahoo.com/economy/policy/articles/jpmorgan-chase-jpm-backs-michigan-090851281.html</t>
        </is>
      </c>
      <c r="E13491" t="inlineStr">
        <is>
          <t>JPMorgan Chase &amp; Co.</t>
        </is>
      </c>
      <c r="F13491" t="inlineStr">
        <is>
          <t>JPM</t>
        </is>
      </c>
      <c r="G13491" t="inlineStr">
        <is>
          <t>Dimon’s push for US-Europe trade and backing Michigan LIFT could signal broader strategic initiatives, important for long-term investors in JPM.</t>
        </is>
      </c>
      <c r="H13491" t="inlineStr">
        <is>
          <t>Neutral</t>
        </is>
      </c>
      <c r="I13491" t="inlineStr">
        <is>
          <t>Macro</t>
        </is>
      </c>
    </row>
    <row r="13492">
      <c r="A13492" s="10" t="n">
        <v>46295</v>
      </c>
      <c r="B13492" t="inlineStr">
        <is>
          <t>The Market Just Hit a Risky Milestone. History Says Investors Should Make This 1 Move.</t>
        </is>
      </c>
      <c r="C13492" t="inlineStr">
        <is>
          <t>Motley Fool</t>
        </is>
      </c>
      <c r="D13492" t="inlineStr">
        <is>
          <t>https://www.fool.com/investing/2026/09/29/the-market-just-hit-a-risky-milestone-history-says/</t>
        </is>
      </c>
      <c r="E13492" t="inlineStr">
        <is>
          <t>JPMorgan Chase &amp; Co.</t>
        </is>
      </c>
      <c r="F13492" t="inlineStr">
        <is>
          <t>JPM</t>
        </is>
      </c>
      <c r="G13492" t="inlineStr">
        <is>
          <t>The high S&amp;P 500 CAPE ratio suggests JPM investors should be cautious given historical precedents of market bubbles.</t>
        </is>
      </c>
      <c r="H13492" t="inlineStr">
        <is>
          <t>Negative</t>
        </is>
      </c>
      <c r="I13492" t="inlineStr">
        <is>
          <t>Macro</t>
        </is>
      </c>
    </row>
    <row r="13493">
      <c r="A13493" s="10" t="n">
        <v>46294</v>
      </c>
      <c r="B13493" t="inlineStr">
        <is>
          <t>Jamie Dimon Proposes 'Big, Beautiful' Free Trade Pact Between US and Europe to Counter China: 'An Economic and Geopolitical Game Changer'</t>
        </is>
      </c>
      <c r="C13493" t="inlineStr">
        <is>
          <t>Benzinga</t>
        </is>
      </c>
      <c r="D13493" t="inlineStr">
        <is>
          <t>https://finance.yahoo.com/economy/policy/articles/jamie-dimon-proposes-big-beautiful-213019772.html</t>
        </is>
      </c>
      <c r="E13493" t="inlineStr">
        <is>
          <t>JPMorgan Chase &amp; Co.</t>
        </is>
      </c>
      <c r="F13493" t="inlineStr">
        <is>
          <t>JPM</t>
        </is>
      </c>
      <c r="G13493" t="inlineStr">
        <is>
          <t>JPM's CEO advocates for a new U.S.-Europe trade pact to challenge China, potentially boosting JPM’s international business.</t>
        </is>
      </c>
      <c r="H13493" t="inlineStr">
        <is>
          <t>Positive</t>
        </is>
      </c>
      <c r="I13493" t="inlineStr">
        <is>
          <t>Macro</t>
        </is>
      </c>
    </row>
    <row r="13494">
      <c r="A13494" s="10" t="n">
        <v>46295</v>
      </c>
      <c r="B13494" t="inlineStr">
        <is>
          <t>Visa (V) Falls More Steeply Than Broader Market: What Investors Need to Know</t>
        </is>
      </c>
      <c r="C13494" t="inlineStr">
        <is>
          <t>Zacks</t>
        </is>
      </c>
      <c r="D13494" t="inlineStr">
        <is>
          <t>https://finance.yahoo.com/markets/stocks/articles/visa-v-falls-more-steeply-204506783.html</t>
        </is>
      </c>
      <c r="E13494" t="inlineStr">
        <is>
          <t>Visa Inc.</t>
        </is>
      </c>
      <c r="F13494" t="inlineStr">
        <is>
          <t>V</t>
        </is>
      </c>
      <c r="G13494" t="inlineStr">
        <is>
          <t>Visa's steeper drop may signal broader market concerns investors should monitor.</t>
        </is>
      </c>
      <c r="H13494" t="inlineStr">
        <is>
          <t>Neutral</t>
        </is>
      </c>
      <c r="I13494" t="inlineStr">
        <is>
          <t>Earnings</t>
        </is>
      </c>
    </row>
    <row r="13495">
      <c r="A13495" s="10" t="n">
        <v>46295</v>
      </c>
      <c r="B13495" t="inlineStr">
        <is>
          <t>Visa Stocks Fall as Open Cyber Defense Answers Agentic Threats</t>
        </is>
      </c>
      <c r="C13495" t="inlineStr">
        <is>
          <t>GuruFocus.com</t>
        </is>
      </c>
      <c r="D13495" t="inlineStr">
        <is>
          <t>https://finance.yahoo.com/technology/ai/articles/visa-stocks-fall-open-cyber-174330545.html</t>
        </is>
      </c>
      <c r="E13495" t="inlineStr">
        <is>
          <t>Visa Inc.</t>
        </is>
      </c>
      <c r="F13495" t="inlineStr">
        <is>
          <t>V</t>
        </is>
      </c>
      <c r="G13495" t="inlineStr">
        <is>
          <t>Visa faces cybersecurity threats, but a model-agnostic harness tackles them proactively.</t>
        </is>
      </c>
      <c r="H13495" t="inlineStr">
        <is>
          <t>Neutral</t>
        </is>
      </c>
      <c r="I13495" t="inlineStr">
        <is>
          <t>Other</t>
        </is>
      </c>
    </row>
    <row r="13496">
      <c r="A13496" s="10" t="n">
        <v>46295</v>
      </c>
      <c r="B13496" t="inlineStr">
        <is>
          <t>Open Standard issues dollar stablecoin backed by Visa, Stripe, and Mastercard</t>
        </is>
      </c>
      <c r="C13496" t="inlineStr">
        <is>
          <t>Investing.com</t>
        </is>
      </c>
      <c r="D13496" t="inlineStr">
        <is>
          <t>https://finance.yahoo.com/markets/crypto/articles/open-standard-issues-dollar-stablecoin-165442644.html</t>
        </is>
      </c>
      <c r="E13496" t="inlineStr">
        <is>
          <t>Visa Inc.</t>
        </is>
      </c>
      <c r="F13496" t="inlineStr">
        <is>
          <t>V</t>
        </is>
      </c>
      <c r="G13496" t="inlineStr">
        <is>
          <t>This milestone shows growing traditional finance interest in stablecoins, a positive trend for Visa's long-term strategy.</t>
        </is>
      </c>
      <c r="H13496" t="inlineStr">
        <is>
          <t>Positive</t>
        </is>
      </c>
      <c r="I13496" t="inlineStr">
        <is>
          <t>Competition</t>
        </is>
      </c>
    </row>
    <row r="13497">
      <c r="A13497" s="10" t="n">
        <v>46295</v>
      </c>
      <c r="B13497" t="inlineStr">
        <is>
          <t>Payment Giants Are Buying the Pipes Before the Lanes Are Built</t>
        </is>
      </c>
      <c r="C13497" t="inlineStr">
        <is>
          <t>Forkast News</t>
        </is>
      </c>
      <c r="D13497" t="inlineStr">
        <is>
          <t>https://finance.yahoo.com/markets/crypto/articles/payment-giants-buying-pipes-lanes-131708757.html</t>
        </is>
      </c>
      <c r="E13497" t="inlineStr">
        <is>
          <t>Visa Inc.</t>
        </is>
      </c>
      <c r="F13497" t="inlineStr">
        <is>
          <t>V</t>
        </is>
      </c>
      <c r="G13497" t="inlineStr">
        <is>
          <t>Mastercard’s purchase of BVNK signals long-term investment potential in payment infrastructure.</t>
        </is>
      </c>
      <c r="H13497" t="inlineStr">
        <is>
          <t>Positive</t>
        </is>
      </c>
      <c r="I13497" t="inlineStr">
        <is>
          <t>Acquisition</t>
        </is>
      </c>
    </row>
    <row r="13498">
      <c r="A13498" s="10" t="n">
        <v>46295</v>
      </c>
      <c r="B13498" t="inlineStr">
        <is>
          <t>Apple Pay launches in India with Axis Bank partnership</t>
        </is>
      </c>
      <c r="C13498" t="inlineStr">
        <is>
          <t>Quartz</t>
        </is>
      </c>
      <c r="D13498" t="inlineStr">
        <is>
          <t>https://qz.com/apple-pay-launches-india-axis-bank-093026</t>
        </is>
      </c>
      <c r="E13498" t="inlineStr">
        <is>
          <t>Visa Inc.</t>
        </is>
      </c>
      <c r="F13498" t="inlineStr">
        <is>
          <t>V</t>
        </is>
      </c>
      <c r="G13498" t="inlineStr">
        <is>
          <t>Apple Pay's entry through Axis Bank could challenge incumbents like UPI, Google Pay, and PhonePe in India’s lucrative payments market.</t>
        </is>
      </c>
      <c r="H13498" t="inlineStr">
        <is>
          <t>Neutral</t>
        </is>
      </c>
      <c r="I13498" t="inlineStr">
        <is>
          <t>Competition</t>
        </is>
      </c>
    </row>
    <row r="13499">
      <c r="A13499" s="10" t="n">
        <v>46295</v>
      </c>
      <c r="B13499" t="inlineStr">
        <is>
          <t>Visa (V) Deepens Visa Direct Integration For Real Time Payouts</t>
        </is>
      </c>
      <c r="C13499" t="inlineStr">
        <is>
          <t>Simply Wall St.</t>
        </is>
      </c>
      <c r="D13499" t="inlineStr">
        <is>
          <t>https://finance.yahoo.com/markets/stocks/articles/visa-v-deepens-visa-direct-081219271.html</t>
        </is>
      </c>
      <c r="E13499" t="inlineStr">
        <is>
          <t>Visa Inc.</t>
        </is>
      </c>
      <c r="F13499" t="inlineStr">
        <is>
          <t>V</t>
        </is>
      </c>
      <c r="G13499" t="inlineStr">
        <is>
          <t>Visa's expanded integration for real-time payouts could boost its digital payment offerings, attracting more businesses and users long-term.</t>
        </is>
      </c>
      <c r="H13499" t="inlineStr">
        <is>
          <t>Positive</t>
        </is>
      </c>
      <c r="I13499" t="inlineStr">
        <is>
          <t>Product</t>
        </is>
      </c>
    </row>
    <row r="13500">
      <c r="A13500" s="10" t="n">
        <v>46295</v>
      </c>
      <c r="B13500" t="inlineStr">
        <is>
          <t>Apple Launches Mobile Payment Services in India</t>
        </is>
      </c>
      <c r="C13500" t="inlineStr">
        <is>
          <t>The Wall Street Journal</t>
        </is>
      </c>
      <c r="D13500" t="inlineStr">
        <is>
          <t>https://www.wsj.com/tech/apple-launches-mobile-payment-services-in-india-8453423b?siteid=yhoof2&amp;yptr=yahoo</t>
        </is>
      </c>
      <c r="E13500" t="inlineStr">
        <is>
          <t>Visa Inc.</t>
        </is>
      </c>
      <c r="F13500" t="inlineStr">
        <is>
          <t>V</t>
        </is>
      </c>
      <c r="G13500" t="inlineStr">
        <is>
          <t>Apple’s entry into India’s mobile payments market via Apple Pay could boost its presence and foster growth in the region.</t>
        </is>
      </c>
      <c r="H13500" t="inlineStr">
        <is>
          <t>Positive</t>
        </is>
      </c>
      <c r="I13500" t="inlineStr">
        <is>
          <t>Product</t>
        </is>
      </c>
    </row>
    <row r="13501">
      <c r="A13501" s="10" t="n">
        <v>46295</v>
      </c>
      <c r="B13501" t="inlineStr">
        <is>
          <t>Apple Pay finally launches in India after years on the sidelines</t>
        </is>
      </c>
      <c r="C13501" t="inlineStr">
        <is>
          <t>TechCrunch</t>
        </is>
      </c>
      <c r="D13501" t="inlineStr">
        <is>
          <t>https://finance.yahoo.com/technology/articles/apple-pay-set-launch-india-184500796.html</t>
        </is>
      </c>
      <c r="E13501" t="inlineStr">
        <is>
          <t>Visa Inc.</t>
        </is>
      </c>
      <c r="F13501" t="inlineStr">
        <is>
          <t>V</t>
        </is>
      </c>
      <c r="G13501" t="inlineStr">
        <is>
          <t>Indecisive bank support could slow Apple Pay adoption in India, posing a long-term risk.</t>
        </is>
      </c>
      <c r="H13501" t="inlineStr">
        <is>
          <t>Neutral</t>
        </is>
      </c>
      <c r="I13501" t="inlineStr">
        <is>
          <t>Other</t>
        </is>
      </c>
    </row>
    <row r="13502">
      <c r="A13502" s="10" t="n">
        <v>46294</v>
      </c>
      <c r="B13502" t="inlineStr">
        <is>
          <t>Top Stock Reports for Visa, Intuitive Surgical &amp; Williams Companies</t>
        </is>
      </c>
      <c r="C13502" t="inlineStr">
        <is>
          <t>Zacks</t>
        </is>
      </c>
      <c r="D13502" t="inlineStr">
        <is>
          <t>https://finance.yahoo.com/markets/stocks/articles/top-stock-reports-visa-intuitive-193800600.html</t>
        </is>
      </c>
      <c r="E13502" t="inlineStr">
        <is>
          <t>Visa Inc.</t>
        </is>
      </c>
      <c r="F13502" t="inlineStr">
        <is>
          <t>V</t>
        </is>
      </c>
      <c r="G13502" t="inlineStr">
        <is>
          <t>Top stock reports highlight Visa with growth potential but note risks.</t>
        </is>
      </c>
      <c r="H13502" t="inlineStr">
        <is>
          <t>Neutral</t>
        </is>
      </c>
      <c r="I13502" t="inlineStr">
        <is>
          <t>Earnings</t>
        </is>
      </c>
    </row>
    <row r="13503">
      <c r="A13503" s="10" t="n">
        <v>46294</v>
      </c>
      <c r="B13503" t="inlineStr">
        <is>
          <t>Visa Stock Heads Into October 27 Earnings With Stablecoins and AI Payments in Focus</t>
        </is>
      </c>
      <c r="C13503" t="inlineStr">
        <is>
          <t>TIKR</t>
        </is>
      </c>
      <c r="D13503" t="inlineStr">
        <is>
          <t>https://www.tikr.com/blog/visa-stock-heads-into-october-27-earnings-with-stablecoins-and-ai-payments-in-focus?ref=yahoofinance</t>
        </is>
      </c>
      <c r="E13503" t="inlineStr">
        <is>
          <t>Visa Inc.</t>
        </is>
      </c>
      <c r="F13503" t="inlineStr">
        <is>
          <t>V</t>
        </is>
      </c>
      <c r="G13503" t="inlineStr">
        <is>
          <t>Focus on stablecoins and AI payments ahead of earnings suggests potential for long-term growth.</t>
        </is>
      </c>
      <c r="H13503" t="inlineStr">
        <is>
          <t>Positive</t>
        </is>
      </c>
      <c r="I13503" t="inlineStr">
        <is>
          <t>Product</t>
        </is>
      </c>
    </row>
    <row r="13504">
      <c r="A13504" s="10" t="n">
        <v>46295</v>
      </c>
      <c r="B13504" t="inlineStr">
        <is>
          <t>Why MasterCard (MA) Dipped More Than Broader Market Today</t>
        </is>
      </c>
      <c r="C13504" t="inlineStr">
        <is>
          <t>Zacks</t>
        </is>
      </c>
      <c r="D13504" t="inlineStr">
        <is>
          <t>https://finance.yahoo.com/markets/stocks/articles/why-mastercard-ma-dipped-more-205004819.html</t>
        </is>
      </c>
      <c r="E13504" t="inlineStr">
        <is>
          <t>Mastercard Incorporated</t>
        </is>
      </c>
      <c r="F13504" t="inlineStr">
        <is>
          <t>MA</t>
        </is>
      </c>
      <c r="G13504" t="inlineStr">
        <is>
          <t>Today’s dip indicates market volatility, cautioning about short-term fluctuations for long-term MA investors.</t>
        </is>
      </c>
      <c r="H13504" t="inlineStr">
        <is>
          <t>Neutral</t>
        </is>
      </c>
      <c r="I13504" t="inlineStr">
        <is>
          <t>Macro</t>
        </is>
      </c>
    </row>
    <row r="13505">
      <c r="A13505" s="10" t="n">
        <v>46295</v>
      </c>
      <c r="B13505" t="inlineStr">
        <is>
          <t>Mastercard Stocks Fall as AI Transactions Gain a Probability Score</t>
        </is>
      </c>
      <c r="C13505" t="inlineStr">
        <is>
          <t>GuruFocus.com</t>
        </is>
      </c>
      <c r="D13505" t="inlineStr">
        <is>
          <t>https://finance.yahoo.com/markets/stocks/articles/mastercard-stocks-fall-ai-transactions-174200368.html</t>
        </is>
      </c>
      <c r="E13505" t="inlineStr">
        <is>
          <t>Mastercard Incorporated</t>
        </is>
      </c>
      <c r="F13505" t="inlineStr">
        <is>
          <t>MA</t>
        </is>
      </c>
      <c r="G13505" t="inlineStr">
        <is>
          <t>AI transaction analysis could shift payment verification methods, impacting Mastercard's long-term strategy and shares.</t>
        </is>
      </c>
      <c r="H13505" t="inlineStr">
        <is>
          <t>Neutral</t>
        </is>
      </c>
      <c r="I13505" t="inlineStr">
        <is>
          <t>AI</t>
        </is>
      </c>
    </row>
    <row r="13506">
      <c r="A13506" s="10" t="n">
        <v>46295</v>
      </c>
      <c r="B13506" t="inlineStr">
        <is>
          <t>Open Standard issues dollar stablecoin backed by Visa, Stripe, and Mastercard</t>
        </is>
      </c>
      <c r="C13506" t="inlineStr">
        <is>
          <t>Investing.com</t>
        </is>
      </c>
      <c r="D13506" t="inlineStr">
        <is>
          <t>https://finance.yahoo.com/markets/crypto/articles/open-standard-issues-dollar-stablecoin-165442644.html</t>
        </is>
      </c>
      <c r="E13506" t="inlineStr">
        <is>
          <t>Mastercard Incorporated</t>
        </is>
      </c>
      <c r="F13506" t="inlineStr">
        <is>
          <t>MA</t>
        </is>
      </c>
      <c r="G13506" t="inlineStr">
        <is>
          <t>MA's involvement in a USD stablecoin could expand its digital presence and attract new customers.</t>
        </is>
      </c>
      <c r="H13506" t="inlineStr">
        <is>
          <t>Positive</t>
        </is>
      </c>
      <c r="I13506" t="inlineStr">
        <is>
          <t>Product</t>
        </is>
      </c>
    </row>
    <row r="13507">
      <c r="A13507" s="10" t="n">
        <v>46295</v>
      </c>
      <c r="B13507" t="inlineStr">
        <is>
          <t>Payment Giants Are Buying the Pipes Before the Lanes Are Built</t>
        </is>
      </c>
      <c r="C13507" t="inlineStr">
        <is>
          <t>Forkast News</t>
        </is>
      </c>
      <c r="D13507" t="inlineStr">
        <is>
          <t>https://finance.yahoo.com/markets/crypto/articles/payment-giants-buying-pipes-lanes-131708757.html</t>
        </is>
      </c>
      <c r="E13507" t="inlineStr">
        <is>
          <t>Mastercard Incorporated</t>
        </is>
      </c>
      <c r="F13507" t="inlineStr">
        <is>
          <t>MA</t>
        </is>
      </c>
      <c r="G13507" t="inlineStr">
        <is>
          <t>Mastercard’s acquisition of BVNK suggests a long-term shift towards digital payments infrastructure.</t>
        </is>
      </c>
      <c r="H13507" t="inlineStr">
        <is>
          <t>Positive</t>
        </is>
      </c>
      <c r="I13507" t="inlineStr">
        <is>
          <t>Acquisition</t>
        </is>
      </c>
    </row>
    <row r="13508">
      <c r="A13508" s="10" t="n">
        <v>46295</v>
      </c>
      <c r="B13508" t="inlineStr">
        <is>
          <t>Apple Pay launches in India with Axis Bank partnership</t>
        </is>
      </c>
      <c r="C13508" t="inlineStr">
        <is>
          <t>Quartz</t>
        </is>
      </c>
      <c r="D13508" t="inlineStr">
        <is>
          <t>https://qz.com/apple-pay-launches-india-axis-bank-093026</t>
        </is>
      </c>
      <c r="E13508" t="inlineStr">
        <is>
          <t>Mastercard Incorporated</t>
        </is>
      </c>
      <c r="F13508" t="inlineStr">
        <is>
          <t>MA</t>
        </is>
      </c>
      <c r="G13508" t="inlineStr">
        <is>
          <t>Apple Pay’s entry via Axis Bank challenges India’s mobile payment leaders, boosting potential long-term growth.</t>
        </is>
      </c>
      <c r="H13508" t="inlineStr">
        <is>
          <t>Positive</t>
        </is>
      </c>
      <c r="I13508" t="inlineStr">
        <is>
          <t>Competition</t>
        </is>
      </c>
    </row>
    <row r="13509">
      <c r="A13509" s="10" t="n">
        <v>46295</v>
      </c>
      <c r="B13509" t="inlineStr">
        <is>
          <t>Mastercard Stock Is Flat Over The Past Year, Does MA Have Room To Run By 2028?</t>
        </is>
      </c>
      <c r="C13509" t="inlineStr">
        <is>
          <t>TIKR</t>
        </is>
      </c>
      <c r="D13509" t="inlineStr">
        <is>
          <t>https://www.tikr.com/blog/mastercard-ma-stock-valuation-2026?ref=yahoofinance</t>
        </is>
      </c>
      <c r="E13509" t="inlineStr">
        <is>
          <t>Mastercard Incorporated</t>
        </is>
      </c>
      <c r="F13509" t="inlineStr">
        <is>
          <t>MA</t>
        </is>
      </c>
      <c r="G13509" t="inlineStr">
        <is>
          <t>Mastercard’s new Agent Pay technology could significantly boost its stock by 2028, according to projections.</t>
        </is>
      </c>
      <c r="H13509" t="inlineStr">
        <is>
          <t>Positive</t>
        </is>
      </c>
      <c r="I13509" t="inlineStr">
        <is>
          <t>Product</t>
        </is>
      </c>
    </row>
    <row r="13510">
      <c r="A13510" s="10" t="n">
        <v>46295</v>
      </c>
      <c r="B13510" t="inlineStr">
        <is>
          <t>AI shopping agents need receipts</t>
        </is>
      </c>
      <c r="C13510" t="inlineStr">
        <is>
          <t>Payments Dive</t>
        </is>
      </c>
      <c r="D13510" t="inlineStr">
        <is>
          <t>https://www.paymentsdive.com/news/ai-shopping-agents-need-receipts/831716/</t>
        </is>
      </c>
      <c r="E13510" t="inlineStr">
        <is>
          <t>Mastercard Incorporated</t>
        </is>
      </c>
      <c r="F13510" t="inlineStr">
        <is>
          <t>MA</t>
        </is>
      </c>
      <c r="G13510" t="inlineStr">
        <is>
          <t>Ensuring record-keeping for AI agents crucial for long-term MA investment trust and compliance.</t>
        </is>
      </c>
      <c r="H13510" t="inlineStr">
        <is>
          <t>Neutral</t>
        </is>
      </c>
      <c r="I13510" t="inlineStr">
        <is>
          <t>AI</t>
        </is>
      </c>
    </row>
    <row r="13511">
      <c r="A13511" s="10" t="n">
        <v>46295</v>
      </c>
      <c r="B13511" t="inlineStr">
        <is>
          <t>Apple Launches Mobile Payment Services in India</t>
        </is>
      </c>
      <c r="C13511" t="inlineStr">
        <is>
          <t>The Wall Street Journal</t>
        </is>
      </c>
      <c r="D13511" t="inlineStr">
        <is>
          <t>https://www.wsj.com/tech/apple-launches-mobile-payment-services-in-india-8453423b?siteid=yhoof2&amp;yptr=yahoo</t>
        </is>
      </c>
      <c r="E13511" t="inlineStr">
        <is>
          <t>Mastercard Incorporated</t>
        </is>
      </c>
      <c r="F13511" t="inlineStr">
        <is>
          <t>MA</t>
        </is>
      </c>
      <c r="G13511" t="inlineStr">
        <is>
          <t>Apple's entry into India’s mobile payments via Apple Pay boosts its presence and could enhance user engagement over time.</t>
        </is>
      </c>
      <c r="H13511" t="inlineStr">
        <is>
          <t>Positive</t>
        </is>
      </c>
      <c r="I13511" t="inlineStr">
        <is>
          <t>Product</t>
        </is>
      </c>
    </row>
    <row r="13512">
      <c r="A13512" s="10" t="n">
        <v>46295</v>
      </c>
      <c r="B13512" t="inlineStr">
        <is>
          <t>Apple Pay finally launches in India after years on the sidelines</t>
        </is>
      </c>
      <c r="C13512" t="inlineStr">
        <is>
          <t>TechCrunch</t>
        </is>
      </c>
      <c r="D13512" t="inlineStr">
        <is>
          <t>https://finance.yahoo.com/technology/articles/apple-pay-set-launch-india-184500796.html</t>
        </is>
      </c>
      <c r="E13512" t="inlineStr">
        <is>
          <t>Mastercard Incorporated</t>
        </is>
      </c>
      <c r="F13512" t="inlineStr">
        <is>
          <t>MA</t>
        </is>
      </c>
      <c r="G13512" t="inlineStr">
        <is>
          <t>India's bank support for Apple Pay remains uncertain, which could delay market entry and impact long-term adoption in the country.</t>
        </is>
      </c>
      <c r="H13512" t="inlineStr">
        <is>
          <t>Negative</t>
        </is>
      </c>
      <c r="I13512" t="inlineStr">
        <is>
          <t>Product</t>
        </is>
      </c>
    </row>
    <row r="13513">
      <c r="A13513" s="10" t="n">
        <v>46294</v>
      </c>
      <c r="B13513" t="inlineStr">
        <is>
          <t>Going Rogue and Getting a Wallet: The $53 Billion AI Commerce Crisis No One Is Ready For</t>
        </is>
      </c>
      <c r="C13513" t="inlineStr">
        <is>
          <t>24/7 Wall St.</t>
        </is>
      </c>
      <c r="D13513" t="inlineStr">
        <is>
          <t>https://247wallst.com/investing/2026/09/29/going-rogue-and-getting-a-wallet-the-53-billion-ai-commerce-crisis-no-one-is-ready-for/</t>
        </is>
      </c>
      <c r="E13513" t="inlineStr">
        <is>
          <t>Mastercard Incorporated</t>
        </is>
      </c>
      <c r="F13513" t="inlineStr">
        <is>
          <t>MA</t>
        </is>
      </c>
      <c r="G13513" t="inlineStr">
        <is>
          <t>MA faces significant AI-driven challenges with potential $53B in reshaped commerce dynamics requiring urgent regulatory solutions.</t>
        </is>
      </c>
      <c r="H13513" t="inlineStr">
        <is>
          <t>Negative</t>
        </is>
      </c>
      <c r="I13513" t="inlineStr">
        <is>
          <t>AI</t>
        </is>
      </c>
    </row>
    <row r="13514">
      <c r="A13514" s="10" t="n">
        <v>46295</v>
      </c>
      <c r="B13514" t="inlineStr">
        <is>
          <t>Elon Musk takes aim at Delta for refusing to use Starlink for Wi-Fi</t>
        </is>
      </c>
      <c r="C13514" t="inlineStr">
        <is>
          <t>Yahoo Finance Video</t>
        </is>
      </c>
      <c r="D13514" t="inlineStr">
        <is>
          <t>https://finance.yahoo.com/video/elon-musk-takes-aim-at-delta-for-refusing-to-use-starlink-for-wi-fi-131005924.html</t>
        </is>
      </c>
      <c r="E13514" t="inlineStr">
        <is>
          <t>Amazon.com, Inc.</t>
        </is>
      </c>
      <c r="F13514" t="inlineStr">
        <is>
          <t>AMZN</t>
        </is>
      </c>
      <c r="G13514" t="inlineStr">
        <is>
          <t>Elon Musk’s criticism of Delta could limit potential partnerships that might benefit Amazon, though the impact is likely minor in the long term.</t>
        </is>
      </c>
      <c r="H13514" t="inlineStr">
        <is>
          <t>Neutral</t>
        </is>
      </c>
      <c r="I13514" t="inlineStr">
        <is>
          <t>Competition</t>
        </is>
      </c>
    </row>
    <row r="13515">
      <c r="A13515" s="10" t="n">
        <v>46295</v>
      </c>
      <c r="B13515" t="inlineStr">
        <is>
          <t>OpenAI's Dots connect to 4,000 apps and never sleep</t>
        </is>
      </c>
      <c r="C13515" t="inlineStr">
        <is>
          <t>Yahoo Finance Video</t>
        </is>
      </c>
      <c r="D13515" t="inlineStr">
        <is>
          <t>https://finance.yahoo.com/video/openais-dots-connect-4-000-110000304.html</t>
        </is>
      </c>
      <c r="E13515" t="inlineStr">
        <is>
          <t>Amazon.com, Inc.</t>
        </is>
      </c>
      <c r="F13515" t="inlineStr">
        <is>
          <t>AMZN</t>
        </is>
      </c>
      <c r="G13515" t="inlineStr">
        <is>
          <t>AMZN faces growing competition in AI assistants with OpenAI's Dots.</t>
        </is>
      </c>
      <c r="H13515" t="inlineStr">
        <is>
          <t>Neutral</t>
        </is>
      </c>
      <c r="I13515" t="inlineStr">
        <is>
          <t>Other</t>
        </is>
      </c>
    </row>
    <row r="13516">
      <c r="A13516" s="10" t="n">
        <v>46295</v>
      </c>
      <c r="B13516" t="inlineStr">
        <is>
          <t>Constellation Energy stock climbs on Amazon nuclear power deal</t>
        </is>
      </c>
      <c r="C13516" t="inlineStr">
        <is>
          <t>Investing.com</t>
        </is>
      </c>
      <c r="D13516" t="inlineStr">
        <is>
          <t>https://finance.yahoo.com/markets/stocks/articles/constellation-energy-stock-climbs-amazon-204446267.html</t>
        </is>
      </c>
      <c r="E13516" t="inlineStr">
        <is>
          <t>Amazon.com, Inc.</t>
        </is>
      </c>
      <c r="F13516" t="inlineStr">
        <is>
          <t>AMZN</t>
        </is>
      </c>
      <c r="G13516" t="inlineStr">
        <is>
          <t>AMZN's nuclear power deal may boost energy diversification and long-term sustainability efforts.</t>
        </is>
      </c>
      <c r="H13516" t="inlineStr">
        <is>
          <t>Positive</t>
        </is>
      </c>
      <c r="I13516" t="inlineStr">
        <is>
          <t>Acquisition</t>
        </is>
      </c>
    </row>
    <row r="13517">
      <c r="A13517" s="10" t="n">
        <v>46295</v>
      </c>
      <c r="B13517" t="inlineStr">
        <is>
          <t>S&amp;P 500 dips, Nasdaq higher after data shows moderate inflation rise</t>
        </is>
      </c>
      <c r="C13517" t="inlineStr">
        <is>
          <t>Reuters</t>
        </is>
      </c>
      <c r="D13517" t="inlineStr">
        <is>
          <t>https://finance.yahoo.com/markets/stocks/articles/us-stock-futures-slip-ahead-113432814.html</t>
        </is>
      </c>
      <c r="E13517" t="inlineStr">
        <is>
          <t>Amazon.com, Inc.</t>
        </is>
      </c>
      <c r="F13517" t="inlineStr">
        <is>
          <t>AMZN</t>
        </is>
      </c>
      <c r="G13517" t="inlineStr">
        <is>
          <t>Moderate inflation data suggests economic stability, positively impacting Nasdaq and thus Amazon’s market performance.</t>
        </is>
      </c>
      <c r="H13517" t="inlineStr">
        <is>
          <t>Positive</t>
        </is>
      </c>
      <c r="I13517" t="inlineStr">
        <is>
          <t>Macro</t>
        </is>
      </c>
    </row>
    <row r="13518">
      <c r="A13518" s="10" t="n">
        <v>46295</v>
      </c>
      <c r="B13518" t="inlineStr">
        <is>
          <t>Amazon Signs $1 Billion Synopsys Deal as AWS Steps Up Nvidia Challenge</t>
        </is>
      </c>
      <c r="C13518" t="inlineStr">
        <is>
          <t>Benzinga Prediction Markets</t>
        </is>
      </c>
      <c r="D13518" t="inlineStr">
        <is>
          <t>https://finance.yahoo.com/technology/ai/articles/amazon-signs-1-billion-synopsys-193319799.html</t>
        </is>
      </c>
      <c r="E13518" t="inlineStr">
        <is>
          <t>Amazon.com, Inc.</t>
        </is>
      </c>
      <c r="F13518" t="inlineStr">
        <is>
          <t>AMZN</t>
        </is>
      </c>
      <c r="G13518" t="inlineStr">
        <is>
          <t>Amazon's deal with Synopsys to develop custom silicon suggests ongoing investment in AWS infrastructure, potentially challenging Nvidia.</t>
        </is>
      </c>
      <c r="H13518" t="inlineStr">
        <is>
          <t>Positive</t>
        </is>
      </c>
      <c r="I13518" t="inlineStr">
        <is>
          <t>Acquisition</t>
        </is>
      </c>
    </row>
    <row r="13519">
      <c r="A13519" s="10" t="n">
        <v>46295</v>
      </c>
      <c r="B13519" t="inlineStr">
        <is>
          <t>Was There Any Sign Palantir Stock Would Run?</t>
        </is>
      </c>
      <c r="C13519" t="inlineStr">
        <is>
          <t>Trefis</t>
        </is>
      </c>
      <c r="D13519" t="inlineStr">
        <is>
          <t>https://www.trefis.com/articles/617133/was-there-any-sign-palantir-stock-would-run/2026-09-30</t>
        </is>
      </c>
      <c r="E13519" t="inlineStr">
        <is>
          <t>Amazon.com, Inc.</t>
        </is>
      </c>
      <c r="F13519" t="inlineStr">
        <is>
          <t>AMZN</t>
        </is>
      </c>
      <c r="G13519" t="inlineStr">
        <is>
          <t>AMZN investors may have missed growth opportunities signal from Palantir’s strong sales increase.</t>
        </is>
      </c>
      <c r="H13519" t="inlineStr">
        <is>
          <t>Neutral</t>
        </is>
      </c>
      <c r="I13519" t="inlineStr">
        <is>
          <t>Earnings</t>
        </is>
      </c>
    </row>
    <row r="13520">
      <c r="A13520" s="10" t="n">
        <v>46295</v>
      </c>
      <c r="B13520" t="inlineStr">
        <is>
          <t>Consumer Confidence Fell to Its Lowest Level Since 2014 and Consumer Stocks Are Already Paying for It</t>
        </is>
      </c>
      <c r="C13520" t="inlineStr">
        <is>
          <t>24/7 Wall St.</t>
        </is>
      </c>
      <c r="D13520" t="inlineStr">
        <is>
          <t>https://247wallst.com/investing/2026/09/30/consumer-confidence-fell-to-its-lowest-level-since-2014-and-consumer-stocks-are-already-paying-for-it/</t>
        </is>
      </c>
      <c r="E13520" t="inlineStr">
        <is>
          <t>Amazon.com, Inc.</t>
        </is>
      </c>
      <c r="F13520" t="inlineStr">
        <is>
          <t>AMZN</t>
        </is>
      </c>
      <c r="G13520" t="inlineStr">
        <is>
          <t>Consumer confidence is at a decade-low, but Amazon's stock hasn't been affected yet.</t>
        </is>
      </c>
      <c r="H13520" t="inlineStr">
        <is>
          <t>Neutral</t>
        </is>
      </c>
      <c r="I13520" t="inlineStr">
        <is>
          <t>Macro</t>
        </is>
      </c>
    </row>
    <row r="13521">
      <c r="A13521" s="10" t="n">
        <v>46295</v>
      </c>
      <c r="B13521" t="inlineStr">
        <is>
          <t>Amazon Stock Has 46% Upside. Muse and Dots Threats Are ‘Overstated.’</t>
        </is>
      </c>
      <c r="C13521" t="inlineStr">
        <is>
          <t>Barrons.com</t>
        </is>
      </c>
      <c r="D13521" t="inlineStr">
        <is>
          <t>https://www.barrons.com/articles/amazon-stock-meta-muse-openai-dots-64ca6378?siteid=yhoof2&amp;yptr=yahoo</t>
        </is>
      </c>
      <c r="E13521" t="inlineStr">
        <is>
          <t>Amazon.com, Inc.</t>
        </is>
      </c>
      <c r="F13521" t="inlineStr">
        <is>
          <t>AMZN</t>
        </is>
      </c>
      <c r="G13521" t="inlineStr">
        <is>
          <t>A Wall Street firm sees significant potential in Amazon despite AI concerns, indicating a positive outlook for long-term investors.</t>
        </is>
      </c>
      <c r="H13521" t="inlineStr">
        <is>
          <t>Positive</t>
        </is>
      </c>
      <c r="I13521" t="inlineStr">
        <is>
          <t>AI</t>
        </is>
      </c>
    </row>
    <row r="13522">
      <c r="A13522" s="10" t="n">
        <v>46295</v>
      </c>
      <c r="B13522" t="inlineStr">
        <is>
          <t>Amazon Makes $1 Billion Bet on Next-Generation Chips</t>
        </is>
      </c>
      <c r="C13522" t="inlineStr">
        <is>
          <t>GuruFocus.com</t>
        </is>
      </c>
      <c r="D13522" t="inlineStr">
        <is>
          <t>https://finance.yahoo.com/technology/articles/amazon-makes-1-billion-bet-180921416.html</t>
        </is>
      </c>
      <c r="E13522" t="inlineStr">
        <is>
          <t>Amazon.com, Inc.</t>
        </is>
      </c>
      <c r="F13522" t="inlineStr">
        <is>
          <t>AMZN</t>
        </is>
      </c>
      <c r="G13522" t="inlineStr">
        <is>
          <t>Amazon's significant investment in next-gen chips shows long-term commitment to cloud leadership.</t>
        </is>
      </c>
      <c r="H13522" t="inlineStr">
        <is>
          <t>Positive</t>
        </is>
      </c>
      <c r="I13522" t="inlineStr">
        <is>
          <t>Product</t>
        </is>
      </c>
    </row>
    <row r="13523">
      <c r="A13523" s="10" t="n">
        <v>46295</v>
      </c>
      <c r="B13523" t="inlineStr">
        <is>
          <t>Anthropic IPO Reveals Unexpected AI Industry Problem</t>
        </is>
      </c>
      <c r="C13523" t="inlineStr">
        <is>
          <t>GuruFocus.com</t>
        </is>
      </c>
      <c r="D13523" t="inlineStr">
        <is>
          <t>https://finance.yahoo.com/technology/ai/articles/anthropic-ipo-reveals-unexpected-ai-180156165.html</t>
        </is>
      </c>
      <c r="E13523" t="inlineStr">
        <is>
          <t>Amazon.com, Inc.</t>
        </is>
      </c>
      <c r="F13523" t="inlineStr">
        <is>
          <t>AMZN</t>
        </is>
      </c>
      <c r="G13523" t="inlineStr">
        <is>
          <t>The AI industry faces unforeseen challenges, possibly affecting long-term growth.</t>
        </is>
      </c>
      <c r="H13523" t="inlineStr">
        <is>
          <t>Negative</t>
        </is>
      </c>
      <c r="I13523" t="inlineStr">
        <is>
          <t>AI</t>
        </is>
      </c>
    </row>
    <row r="13524">
      <c r="A13524" s="10" t="n">
        <v>46295</v>
      </c>
      <c r="B13524" t="inlineStr">
        <is>
          <t>Here's Why McDonald's (MCD) Fell More Than Broader Market</t>
        </is>
      </c>
      <c r="C13524" t="inlineStr">
        <is>
          <t>Zacks</t>
        </is>
      </c>
      <c r="D13524" t="inlineStr">
        <is>
          <t>https://finance.yahoo.com/markets/stocks/articles/heres-why-mcdonalds-mcd-fell-205004434.html</t>
        </is>
      </c>
      <c r="E13524" t="inlineStr">
        <is>
          <t>McDonald's Corporation</t>
        </is>
      </c>
      <c r="F13524" t="inlineStr">
        <is>
          <t>MCD</t>
        </is>
      </c>
      <c r="G13524" t="inlineStr">
        <is>
          <t>The stock may be signaling underlying issues investors should investigate before committing to a long-term investment in MCD.</t>
        </is>
      </c>
      <c r="H13524" t="inlineStr">
        <is>
          <t>Negative</t>
        </is>
      </c>
      <c r="I13524" t="inlineStr">
        <is>
          <t>Other</t>
        </is>
      </c>
    </row>
    <row r="13525">
      <c r="A13525" s="10" t="n">
        <v>46295</v>
      </c>
      <c r="B13525" t="inlineStr">
        <is>
          <t>McDonald's is spending $8.5 billion to put an AI called Archy in drive-thrus — even after its first attempt failed</t>
        </is>
      </c>
      <c r="C13525" t="inlineStr">
        <is>
          <t>Moneywise</t>
        </is>
      </c>
      <c r="D13525" t="inlineStr">
        <is>
          <t>https://finance.yahoo.com/technology/ai/articles/mcdonalds-spending-8-5-billion-153000377.html</t>
        </is>
      </c>
      <c r="E13525" t="inlineStr">
        <is>
          <t>McDonald's Corporation</t>
        </is>
      </c>
      <c r="F13525" t="inlineStr">
        <is>
          <t>MCD</t>
        </is>
      </c>
      <c r="G13525" t="inlineStr">
        <is>
          <t>McDonald's reinvestment in AI suggests ongoing technology commitment despite past challenges, potentially boosting efficiency and customer experience long-term.</t>
        </is>
      </c>
      <c r="H13525" t="inlineStr">
        <is>
          <t>Neutral</t>
        </is>
      </c>
      <c r="I13525" t="inlineStr">
        <is>
          <t>AI</t>
        </is>
      </c>
    </row>
    <row r="13526">
      <c r="A13526" s="10" t="n">
        <v>46295</v>
      </c>
      <c r="B13526" t="inlineStr">
        <is>
          <t>Can McDonald's Beverage Expansion Become Its Next Global Growth Wave?</t>
        </is>
      </c>
      <c r="C13526" t="inlineStr">
        <is>
          <t>Zacks</t>
        </is>
      </c>
      <c r="D13526" t="inlineStr">
        <is>
          <t>https://finance.yahoo.com/markets/stocks/articles/mcdonalds-beverage-expansion-become-next-152800383.html</t>
        </is>
      </c>
      <c r="E13526" t="inlineStr">
        <is>
          <t>McDonald's Corporation</t>
        </is>
      </c>
      <c r="F13526" t="inlineStr">
        <is>
          <t>MCD</t>
        </is>
      </c>
      <c r="G13526" t="inlineStr">
        <is>
          <t>Beverage growth could drive new sales and profits for McDonald's worldwide.</t>
        </is>
      </c>
      <c r="H13526" t="inlineStr">
        <is>
          <t>Positive</t>
        </is>
      </c>
      <c r="I13526" t="inlineStr">
        <is>
          <t>Product</t>
        </is>
      </c>
    </row>
    <row r="13527">
      <c r="A13527" s="10" t="n">
        <v>46295</v>
      </c>
      <c r="B13527" t="inlineStr">
        <is>
          <t>McDonald’s Reveals How AI Helps Set The Price Of Your Big Mac</t>
        </is>
      </c>
      <c r="C13527" t="inlineStr">
        <is>
          <t>First for Money</t>
        </is>
      </c>
      <c r="D13527" t="inlineStr">
        <is>
          <t>https://firstformoney.com/mcdonalds-reveals-how-ai-helps-set-the-price-of-your-big-mac/</t>
        </is>
      </c>
      <c r="E13527" t="inlineStr">
        <is>
          <t>McDonald's Corporation</t>
        </is>
      </c>
      <c r="F13527" t="inlineStr">
        <is>
          <t>MCD</t>
        </is>
      </c>
      <c r="G13527" t="inlineStr">
        <is>
          <t>McDonald’s uses AI for pricing, causing controversy and price fluctuations.</t>
        </is>
      </c>
      <c r="H13527" t="inlineStr">
        <is>
          <t>Neutral</t>
        </is>
      </c>
      <c r="I13527" t="inlineStr">
        <is>
          <t>AI</t>
        </is>
      </c>
    </row>
    <row r="13528">
      <c r="A13528" s="10" t="n">
        <v>46295</v>
      </c>
      <c r="B13528" t="inlineStr">
        <is>
          <t>McDonald’s Deploys AI to Drive Dynamic Menu Pricing Across US Restaurants</t>
        </is>
      </c>
      <c r="C13528" t="inlineStr">
        <is>
          <t>TIKR</t>
        </is>
      </c>
      <c r="D13528" t="inlineStr">
        <is>
          <t>https://www.tikr.com/blog/mcdonalds-stock-ai-dynamic-menu-pricing?ref=yahoofinance</t>
        </is>
      </c>
      <c r="E13528" t="inlineStr">
        <is>
          <t>McDonald's Corporation</t>
        </is>
      </c>
      <c r="F13528" t="inlineStr">
        <is>
          <t>MCD</t>
        </is>
      </c>
      <c r="G13528" t="inlineStr">
        <is>
          <t>McDonald's AI price optimization could lead to long-term revenue growth.</t>
        </is>
      </c>
      <c r="H13528" t="inlineStr">
        <is>
          <t>Positive</t>
        </is>
      </c>
      <c r="I13528" t="inlineStr">
        <is>
          <t>AI</t>
        </is>
      </c>
    </row>
    <row r="13529">
      <c r="A13529" s="10" t="n">
        <v>46295</v>
      </c>
      <c r="B13529" t="inlineStr">
        <is>
          <t>McDonald's AI ‘Pricing Engine’ Gauges What Customers Will Pay for a Big Mac: Report</t>
        </is>
      </c>
      <c r="C13529" t="inlineStr">
        <is>
          <t>decrypt</t>
        </is>
      </c>
      <c r="D13529" t="inlineStr">
        <is>
          <t>https://decrypt.co/379632/mcdonalds-ai-pricing-engine-gauges-what-customers-will-pay-for-a-big-mac-report</t>
        </is>
      </c>
      <c r="E13529" t="inlineStr">
        <is>
          <t>McDonald's Corporation</t>
        </is>
      </c>
      <c r="F13529" t="inlineStr">
        <is>
          <t>MCD</t>
        </is>
      </c>
      <c r="G13529" t="inlineStr">
        <is>
          <t>McDonald's AI pricing strategy may enhance profitability by tailoring prices to local market conditions, interesting for long-term investors.</t>
        </is>
      </c>
      <c r="H13529" t="inlineStr">
        <is>
          <t>Positive</t>
        </is>
      </c>
      <c r="I13529" t="inlineStr">
        <is>
          <t>AI</t>
        </is>
      </c>
    </row>
    <row r="13530">
      <c r="A13530" s="10" t="n">
        <v>46295</v>
      </c>
      <c r="B13530" t="inlineStr">
        <is>
          <t>2 of Wall Street’s Favorite Stocks for Long-Term Investors and 1 That Underwhelm</t>
        </is>
      </c>
      <c r="C13530" t="inlineStr">
        <is>
          <t>StockStory</t>
        </is>
      </c>
      <c r="D13530" t="inlineStr">
        <is>
          <t>https://finance.yahoo.com/markets/stocks/articles/2-wall-street-favorite-stocks-101313485.html</t>
        </is>
      </c>
      <c r="E13530" t="inlineStr">
        <is>
          <t>McDonald's Corporation</t>
        </is>
      </c>
      <c r="F13530" t="inlineStr">
        <is>
          <t>MCD</t>
        </is>
      </c>
      <c r="G13530" t="inlineStr">
        <is>
          <t>Two MCD stocks have strong price targets, indicating potential for growth; one may disappoint.</t>
        </is>
      </c>
      <c r="H13530" t="inlineStr">
        <is>
          <t>Positive</t>
        </is>
      </c>
      <c r="I13530" t="inlineStr">
        <is>
          <t>Earnings</t>
        </is>
      </c>
    </row>
    <row r="13531">
      <c r="A13531" s="10" t="n">
        <v>46295</v>
      </c>
      <c r="B13531" t="inlineStr">
        <is>
          <t>McDonald’s (MCD) vs. Starbucks (SBUX): Which Is the Better Stock to Buy?</t>
        </is>
      </c>
      <c r="C13531" t="inlineStr">
        <is>
          <t>Insider Monkey</t>
        </is>
      </c>
      <c r="D13531" t="inlineStr">
        <is>
          <t>https://finance.yahoo.com/markets/stocks/articles/mcdonald-mcd-vs-starbucks-sbux-042311364.html</t>
        </is>
      </c>
      <c r="E13531" t="inlineStr">
        <is>
          <t>McDonald's Corporation</t>
        </is>
      </c>
      <c r="F13531" t="inlineStr">
        <is>
          <t>MCD</t>
        </is>
      </c>
      <c r="G13531" t="inlineStr">
        <is>
          <t>McDonald’s competitive position is under scrutiny as it faces value-conscious customers, while Starbucks shows signs of turnaround, making stock selection crucial for long-term investors.</t>
        </is>
      </c>
      <c r="H13531" t="inlineStr">
        <is>
          <t>Neutral</t>
        </is>
      </c>
      <c r="I13531" t="inlineStr">
        <is>
          <t>Competition</t>
        </is>
      </c>
    </row>
    <row r="13532">
      <c r="A13532" s="10" t="n">
        <v>46295</v>
      </c>
      <c r="B13532" t="inlineStr">
        <is>
          <t>McDonald's has a plan to win back 150 million customers</t>
        </is>
      </c>
      <c r="C13532" t="inlineStr">
        <is>
          <t>TheStreet</t>
        </is>
      </c>
      <c r="D13532" t="inlineStr">
        <is>
          <t>https://www.thestreet.com/restaurants/mcdonalds-plan-to-win-back-150-million-loyalty-rewards-customers</t>
        </is>
      </c>
      <c r="E13532" t="inlineStr">
        <is>
          <t>McDonald's Corporation</t>
        </is>
      </c>
      <c r="F13532" t="inlineStr">
        <is>
          <t>MCD</t>
        </is>
      </c>
      <c r="G13532" t="inlineStr">
        <is>
          <t>McDonald's aims to recapture customer loyalty, which could drive long-term growth.</t>
        </is>
      </c>
      <c r="H13532" t="inlineStr">
        <is>
          <t>Positive</t>
        </is>
      </c>
      <c r="I13532" t="inlineStr">
        <is>
          <t>Guidance</t>
        </is>
      </c>
    </row>
    <row r="13533">
      <c r="A13533" s="10" t="n">
        <v>46294</v>
      </c>
      <c r="B13533" t="inlineStr">
        <is>
          <t>Inside McDonald’s push to have AI price your Big Mac</t>
        </is>
      </c>
      <c r="C13533" t="inlineStr">
        <is>
          <t>Reuters</t>
        </is>
      </c>
      <c r="D13533" t="inlineStr">
        <is>
          <t>https://finance.yahoo.com/news/inside-mcdonald-push-ai-price-100231537.html</t>
        </is>
      </c>
      <c r="E13533" t="inlineStr">
        <is>
          <t>McDonald's Corporation</t>
        </is>
      </c>
      <c r="F13533" t="inlineStr">
        <is>
          <t>MCD</t>
        </is>
      </c>
      <c r="G13533" t="inlineStr">
        <is>
          <t>McDonald’s use of AI for pricing could optimize costs and customer experience, beneficial for long-term growth.</t>
        </is>
      </c>
      <c r="H13533" t="inlineStr">
        <is>
          <t>Positive</t>
        </is>
      </c>
      <c r="I13533" t="inlineStr">
        <is>
          <t>AI</t>
        </is>
      </c>
    </row>
    <row r="13534">
      <c r="A13534" s="10" t="n">
        <v>46295</v>
      </c>
      <c r="B13534" t="inlineStr">
        <is>
          <t>Can You Count On Lululemon's Cash?</t>
        </is>
      </c>
      <c r="C13534" t="inlineStr">
        <is>
          <t>Trefis</t>
        </is>
      </c>
      <c r="D13534" t="inlineStr">
        <is>
          <t>https://www.trefis.com/articles/617154/can-you-count-on-lululemons-cash/2026-09-30</t>
        </is>
      </c>
      <c r="E13534" t="inlineStr">
        <is>
          <t>Nike, Inc.</t>
        </is>
      </c>
      <c r="F13534" t="inlineStr">
        <is>
          <t>NKE</t>
        </is>
      </c>
      <c r="G13534" t="inlineStr">
        <is>
          <t>Lululemon's high free cash flow yield could signal undervaluation or expected contraction, worth monitoring for long-term investors in NKE.</t>
        </is>
      </c>
      <c r="H13534" t="inlineStr">
        <is>
          <t>Neutral</t>
        </is>
      </c>
      <c r="I13534" t="inlineStr">
        <is>
          <t>Earnings</t>
        </is>
      </c>
    </row>
    <row r="13535">
      <c r="A13535" s="10" t="n">
        <v>46295</v>
      </c>
      <c r="B13535" t="inlineStr">
        <is>
          <t>Micron Earnings, Jobs Report: What to Watch This Week</t>
        </is>
      </c>
      <c r="C13535" t="inlineStr">
        <is>
          <t>The Wall Street Journal</t>
        </is>
      </c>
      <c r="D13535" t="inlineStr">
        <is>
          <t>https://www.wsj.com/livecoverage/stock-market-today-dow-sp-500-nasdaq-09-30-2026/card/micron-earnings-jobs-report-what-to-watch-this-week-b4geOWbx13GTQ2dbwpCb?siteid=yhoof2&amp;yptr=yahoo</t>
        </is>
      </c>
      <c r="E13535" t="inlineStr">
        <is>
          <t>Nike, Inc.</t>
        </is>
      </c>
      <c r="F13535" t="inlineStr">
        <is>
          <t>NKE</t>
        </is>
      </c>
      <c r="G13535" t="inlineStr">
        <is>
          <t>Micron earnings could signal tech sector health, key for broader market trends.</t>
        </is>
      </c>
      <c r="H13535" t="inlineStr">
        <is>
          <t>Neutral</t>
        </is>
      </c>
      <c r="I13535" t="inlineStr">
        <is>
          <t>Earnings</t>
        </is>
      </c>
    </row>
    <row r="13536">
      <c r="A13536" s="10" t="n">
        <v>46295</v>
      </c>
      <c r="B13536" t="inlineStr">
        <is>
          <t>NKE Ticks Higher Ahead Of Q1 As Short Interest Hits Record 87M Shares — Could Earnings Squeeze The Bears?</t>
        </is>
      </c>
      <c r="C13536" t="inlineStr">
        <is>
          <t>Stocktwits</t>
        </is>
      </c>
      <c r="D13536" t="inlineStr">
        <is>
          <t>https://stocktwits.com/news-articles/markets/equity/nke-ticks-higher-ahead-of-q1-as-short-interest-hits-record-87-m-shares-could-earnings-squeeze-the-bears/cZMFbYBRBh5</t>
        </is>
      </c>
      <c r="E13536" t="inlineStr">
        <is>
          <t>Nike, Inc.</t>
        </is>
      </c>
      <c r="F13536" t="inlineStr">
        <is>
          <t>NKE</t>
        </is>
      </c>
      <c r="G13536" t="inlineStr">
        <is>
          <t>A strong Q1 report could pressure short sellers, potentially benefiting long-term NKE investors.</t>
        </is>
      </c>
      <c r="H13536" t="inlineStr">
        <is>
          <t>Positive</t>
        </is>
      </c>
      <c r="I13536" t="inlineStr">
        <is>
          <t>Earnings</t>
        </is>
      </c>
    </row>
    <row r="13537">
      <c r="A13537" s="10" t="n">
        <v>46295</v>
      </c>
      <c r="B13537" t="inlineStr">
        <is>
          <t>Nike (NKE) Reports Q3: Everything You Need To Know Ahead Of Earnings</t>
        </is>
      </c>
      <c r="C13537" t="inlineStr">
        <is>
          <t>StockStory</t>
        </is>
      </c>
      <c r="D13537" t="inlineStr">
        <is>
          <t>https://finance.yahoo.com/markets/stocks/articles/nike-nke-reports-q3-everything-030055823.html</t>
        </is>
      </c>
      <c r="E13537" t="inlineStr">
        <is>
          <t>Nike, Inc.</t>
        </is>
      </c>
      <c r="F13537" t="inlineStr">
        <is>
          <t>NKE</t>
        </is>
      </c>
      <c r="G13537" t="inlineStr">
        <is>
          <t>Upcoming earnings report could provide insight into Nike’s performance and guide future investment strategies.</t>
        </is>
      </c>
      <c r="H13537" t="inlineStr">
        <is>
          <t>Neutral</t>
        </is>
      </c>
      <c r="I13537" t="inlineStr">
        <is>
          <t>Earnings</t>
        </is>
      </c>
    </row>
    <row r="13538">
      <c r="A13538" s="10" t="n">
        <v>46294</v>
      </c>
      <c r="B13538" t="inlineStr">
        <is>
          <t>Here’s How Much Nike Stock Is Expected to Move After Earnings</t>
        </is>
      </c>
      <c r="C13538" t="inlineStr">
        <is>
          <t>Investopedia</t>
        </is>
      </c>
      <c r="D13538" t="inlineStr">
        <is>
          <t>https://www.investopedia.com/here-is-how-much-nike-stock-is-expected-to-move-after-earnings-nke-q1-fy2027-12145332</t>
        </is>
      </c>
      <c r="E13538" t="inlineStr">
        <is>
          <t>Nike, Inc.</t>
        </is>
      </c>
      <c r="F13538" t="inlineStr">
        <is>
          <t>NKE</t>
        </is>
      </c>
      <c r="G13538" t="inlineStr">
        <is>
          <t>Investors should brace for potential volatility as Nike earnings may reach a 13-year low,影响长期投资者需关注耐克财报可能触及13年低位带来的不确定性。</t>
        </is>
      </c>
      <c r="H13538" t="inlineStr">
        <is>
          <t>Negative</t>
        </is>
      </c>
      <c r="I13538" t="inlineStr">
        <is>
          <t>Earnings</t>
        </is>
      </c>
    </row>
    <row r="13539">
      <c r="A13539" s="10" t="n">
        <v>46294</v>
      </c>
      <c r="B13539" t="inlineStr">
        <is>
          <t>Nike stock has never been more hated by the market</t>
        </is>
      </c>
      <c r="C13539" t="inlineStr">
        <is>
          <t>Yahoo Finance</t>
        </is>
      </c>
      <c r="D13539" t="inlineStr">
        <is>
          <t>https://finance.yahoo.com/markets/stocks/article/nike-stock-has-never-been-more-hated-by-the-market-175105679.html</t>
        </is>
      </c>
      <c r="E13539" t="inlineStr">
        <is>
          <t>Nike, Inc.</t>
        </is>
      </c>
      <c r="F13539" t="inlineStr">
        <is>
          <t>NKE</t>
        </is>
      </c>
      <c r="G13539" t="inlineStr">
        <is>
          <t>The increasing short interest could signal future volatility but also potential buy opportunities for long-term investors.</t>
        </is>
      </c>
      <c r="H13539" t="inlineStr">
        <is>
          <t>Neutral</t>
        </is>
      </c>
      <c r="I13539" t="inlineStr">
        <is>
          <t>Other</t>
        </is>
      </c>
    </row>
    <row r="13540">
      <c r="A13540" s="10" t="n">
        <v>46294</v>
      </c>
      <c r="B13540" t="inlineStr">
        <is>
          <t>Sector Update: Consumer Stocks Retreat in Afternoon Trading</t>
        </is>
      </c>
      <c r="C13540" t="inlineStr">
        <is>
          <t>MT Newswires</t>
        </is>
      </c>
      <c r="D13540" t="inlineStr">
        <is>
          <t>https://finance.yahoo.com/markets/stocks/articles/sector-consumer-stocks-retreat-afternoon-174653676.html</t>
        </is>
      </c>
      <c r="E13540" t="inlineStr">
        <is>
          <t>Nike, Inc.</t>
        </is>
      </c>
      <c r="F13540" t="inlineStr">
        <is>
          <t>NKE</t>
        </is>
      </c>
      <c r="G13540" t="inlineStr">
        <is>
          <t>Consumer staples stocks, including NKE, underperformed in afternoon trading.</t>
        </is>
      </c>
      <c r="H13540" t="inlineStr">
        <is>
          <t>Neutral</t>
        </is>
      </c>
      <c r="I13540" t="inlineStr">
        <is>
          <t>Macro</t>
        </is>
      </c>
    </row>
    <row r="13541">
      <c r="A13541" s="10" t="n">
        <v>46294</v>
      </c>
      <c r="B13541" t="inlineStr">
        <is>
          <t>Prediction: Here's What $1,000 Invested in Nike Stock Could Be Worth by 2030</t>
        </is>
      </c>
      <c r="C13541" t="inlineStr">
        <is>
          <t>Motley Fool</t>
        </is>
      </c>
      <c r="D13541" t="inlineStr">
        <is>
          <t>https://www.fool.com/investing/2026/09/29/prediction-heres-what-1000-invested-in-nike-stock/</t>
        </is>
      </c>
      <c r="E13541" t="inlineStr">
        <is>
          <t>Nike, Inc.</t>
        </is>
      </c>
      <c r="F13541" t="inlineStr">
        <is>
          <t>NKE</t>
        </is>
      </c>
      <c r="G13541" t="inlineStr">
        <is>
          <t>Investors seeking long-term growth should consider Nike's future prospects and potential stock appreciation by 2030.</t>
        </is>
      </c>
      <c r="H13541" t="inlineStr">
        <is>
          <t>Neutral</t>
        </is>
      </c>
      <c r="I13541" t="inlineStr">
        <is>
          <t>Guidance</t>
        </is>
      </c>
    </row>
    <row r="13542">
      <c r="A13542" s="10" t="n">
        <v>46294</v>
      </c>
      <c r="B13542" t="inlineStr">
        <is>
          <t>How Footwear Is on the Upswing at Kohl’s</t>
        </is>
      </c>
      <c r="C13542" t="inlineStr">
        <is>
          <t>Footwear News</t>
        </is>
      </c>
      <c r="D13542" t="inlineStr">
        <is>
          <t>https://wwd.com/footwear-news/shoe-industry-news/kohls-telsey-renewed-momentum-footwear-1239287964/</t>
        </is>
      </c>
      <c r="E13542" t="inlineStr">
        <is>
          <t>Nike, Inc.</t>
        </is>
      </c>
      <c r="F13542" t="inlineStr">
        <is>
          <t>NKE</t>
        </is>
      </c>
      <c r="G13542" t="inlineStr">
        <is>
          <t>Retailer Kohl’s sees growing demand for footwear, signaling potential positive outlook for NKE.</t>
        </is>
      </c>
      <c r="H13542" t="inlineStr">
        <is>
          <t>Positive</t>
        </is>
      </c>
      <c r="I13542" t="inlineStr">
        <is>
          <t>Product</t>
        </is>
      </c>
    </row>
    <row r="13543">
      <c r="A13543" s="10" t="n">
        <v>46294</v>
      </c>
      <c r="B13543" t="inlineStr">
        <is>
          <t>Can Hoka be a $100 Million Brand for Academy?</t>
        </is>
      </c>
      <c r="C13543" t="inlineStr">
        <is>
          <t>Footwear News</t>
        </is>
      </c>
      <c r="D13543" t="inlineStr">
        <is>
          <t>https://wwd.com/footwear-news/shoe-industry-news/hoka-100-million-plus-brand-academy-sports-outdoors-by-2030-1239286721/</t>
        </is>
      </c>
      <c r="E13543" t="inlineStr">
        <is>
          <t>Nike, Inc.</t>
        </is>
      </c>
      <c r="F13543" t="inlineStr">
        <is>
          <t>NKE</t>
        </is>
      </c>
      <c r="G13543" t="inlineStr">
        <is>
          <t>An analyst forecasts Hoka, a brand from another company, could reach $100 million for an outdoor retailer by 2030, potentially offering NKE insights into growth opportunities.</t>
        </is>
      </c>
      <c r="H13543" t="inlineStr">
        <is>
          <t>Neutral</t>
        </is>
      </c>
      <c r="I13543" t="inlineStr">
        <is>
          <t>Guidance</t>
        </is>
      </c>
    </row>
    <row r="13544">
      <c r="A13544" s="10" t="n">
        <v>46295</v>
      </c>
      <c r="B13544" t="inlineStr">
        <is>
          <t>What Should Costco Stock Holders Take From Its Fiscal Fourth Quarter?</t>
        </is>
      </c>
      <c r="C13544" t="inlineStr">
        <is>
          <t>Trefis</t>
        </is>
      </c>
      <c r="D13544" t="inlineStr">
        <is>
          <t>https://www.trefis.com/articles/617156/what-should-costco-stock-holders-take-from-its-fiscal-fourth-quarter/2026-09-30</t>
        </is>
      </c>
      <c r="E13544" t="inlineStr">
        <is>
          <t>Costco Wholesale Corporation</t>
        </is>
      </c>
      <c r="F13544" t="inlineStr">
        <is>
          <t>COST</t>
        </is>
      </c>
      <c r="G13544" t="inlineStr">
        <is>
          <t>Quarterly earnings beat expectations, but long-term investors should watch sales drivers amid price cuts.</t>
        </is>
      </c>
      <c r="H13544" t="inlineStr">
        <is>
          <t>Neutral</t>
        </is>
      </c>
      <c r="I13544" t="inlineStr">
        <is>
          <t>Earnings</t>
        </is>
      </c>
    </row>
    <row r="13545">
      <c r="A13545" s="10" t="n">
        <v>46295</v>
      </c>
      <c r="B13545" t="inlineStr">
        <is>
          <t>The $66 Billion Consolation Prize For HD Shareholders</t>
        </is>
      </c>
      <c r="C13545" t="inlineStr">
        <is>
          <t>Trefis</t>
        </is>
      </c>
      <c r="D13545" t="inlineStr">
        <is>
          <t>https://www.trefis.com/articles/617109/the-66-billion-consolation-prize-for-hd-shareholders/2026-09-30</t>
        </is>
      </c>
      <c r="E13545" t="inlineStr">
        <is>
          <t>Costco Wholesale Corporation</t>
        </is>
      </c>
      <c r="F13545" t="inlineStr">
        <is>
          <t>COST</t>
        </is>
      </c>
      <c r="G13545" t="inlineStr">
        <is>
          <t>Long-term investors in COST should consider the trade-off between years of cash rewards and stock performance.</t>
        </is>
      </c>
      <c r="H13545" t="inlineStr">
        <is>
          <t>Neutral</t>
        </is>
      </c>
      <c r="I13545" t="inlineStr">
        <is>
          <t>Earnings</t>
        </is>
      </c>
    </row>
    <row r="13546">
      <c r="A13546" s="10" t="n">
        <v>46295</v>
      </c>
      <c r="B13546" t="inlineStr">
        <is>
          <t>Costco shoppers are changing in a way the retailer cannot ignore</t>
        </is>
      </c>
      <c r="C13546" t="inlineStr">
        <is>
          <t>TheStreet</t>
        </is>
      </c>
      <c r="D13546" t="inlineStr">
        <is>
          <t>https://www.thestreet.com/retail/costco-membership-growth-warehouse-expansion-new-stores</t>
        </is>
      </c>
      <c r="E13546" t="inlineStr">
        <is>
          <t>Costco Wholesale Corporation</t>
        </is>
      </c>
      <c r="F13546" t="inlineStr">
        <is>
          <t>COST</t>
        </is>
      </c>
      <c r="G13546" t="inlineStr">
        <is>
          <t>Membership uncertainties could signal longer-term challenges for Costco’s growth.</t>
        </is>
      </c>
      <c r="H13546" t="inlineStr">
        <is>
          <t>Negative</t>
        </is>
      </c>
      <c r="I13546" t="inlineStr">
        <is>
          <t>Other</t>
        </is>
      </c>
    </row>
    <row r="13547">
      <c r="A13547" s="10" t="n">
        <v>46295</v>
      </c>
      <c r="B13547" t="inlineStr">
        <is>
          <t>Costco Has One of Retail’s Strongest Businesses. Here’s What That Could Mean for the Stock</t>
        </is>
      </c>
      <c r="C13547" t="inlineStr">
        <is>
          <t>24/7 Wall St.</t>
        </is>
      </c>
      <c r="D13547" t="inlineStr">
        <is>
          <t>https://247wallst.com/investing/2026/09/30/costco-has-one-of-retails-strongest-businesses-heres-what-that-could-mean-for-the-stock/</t>
        </is>
      </c>
      <c r="E13547" t="inlineStr">
        <is>
          <t>Costco Wholesale Corporation</t>
        </is>
      </c>
      <c r="F13547" t="inlineStr">
        <is>
          <t>COST</t>
        </is>
      </c>
      <c r="G13547" t="inlineStr">
        <is>
          <t>Costco's strong performance and high renewal rates suggest stable growth, making the stock an attractive long-term opportunity.</t>
        </is>
      </c>
      <c r="H13547" t="inlineStr">
        <is>
          <t>Positive</t>
        </is>
      </c>
      <c r="I13547" t="inlineStr">
        <is>
          <t>Earnings</t>
        </is>
      </c>
    </row>
    <row r="13548">
      <c r="A13548" s="10" t="n">
        <v>46295</v>
      </c>
      <c r="B13548" t="inlineStr">
        <is>
          <t>Costco confirms major food court change</t>
        </is>
      </c>
      <c r="C13548" t="inlineStr">
        <is>
          <t>TheStreet</t>
        </is>
      </c>
      <c r="D13548" t="inlineStr">
        <is>
          <t>https://www.thestreet.com/retail/costco-brings-back-food-court-churro</t>
        </is>
      </c>
      <c r="E13548" t="inlineStr">
        <is>
          <t>Costco Wholesale Corporation</t>
        </is>
      </c>
      <c r="F13548" t="inlineStr">
        <is>
          <t>COST</t>
        </is>
      </c>
      <c r="G13548" t="inlineStr">
        <is>
          <t>Potential new food court offerings could drive member engagement and sales for Costco.</t>
        </is>
      </c>
      <c r="H13548" t="inlineStr">
        <is>
          <t>Positive</t>
        </is>
      </c>
      <c r="I13548" t="inlineStr">
        <is>
          <t>Product</t>
        </is>
      </c>
    </row>
    <row r="13549">
      <c r="A13549" s="10" t="n">
        <v>46294</v>
      </c>
      <c r="B13549" t="inlineStr">
        <is>
          <t>Has Costco Stock Become the New Recession-Resilient Retail King?</t>
        </is>
      </c>
      <c r="C13549" t="inlineStr">
        <is>
          <t>Motley Fool</t>
        </is>
      </c>
      <c r="D13549" t="inlineStr">
        <is>
          <t>https://www.fool.com/investing/2026/09/29/has-costco-become-the-new-recession-resilient-king/</t>
        </is>
      </c>
      <c r="E13549" t="inlineStr">
        <is>
          <t>Costco Wholesale Corporation</t>
        </is>
      </c>
      <c r="F13549" t="inlineStr">
        <is>
          <t>COST</t>
        </is>
      </c>
      <c r="G13549" t="inlineStr">
        <is>
          <t>Costco outperforms Walmart, hinting at stable growth during economic downturns.</t>
        </is>
      </c>
      <c r="H13549" t="inlineStr">
        <is>
          <t>Positive</t>
        </is>
      </c>
      <c r="I13549" t="inlineStr">
        <is>
          <t>Competition</t>
        </is>
      </c>
    </row>
    <row r="13550">
      <c r="A13550" s="10" t="n">
        <v>46294</v>
      </c>
      <c r="B13550" t="inlineStr">
        <is>
          <t>Costco Stock Trades 16% Below Its High After Record Results. Here’s What’s Next</t>
        </is>
      </c>
      <c r="C13550" t="inlineStr">
        <is>
          <t>TIKR</t>
        </is>
      </c>
      <c r="D13550" t="inlineStr">
        <is>
          <t>https://www.tikr.com/blog/costco-stock-trades-16-below-its-high-after-record-results-heres-whats-next?ref=yahoofinance</t>
        </is>
      </c>
      <c r="E13550" t="inlineStr">
        <is>
          <t>Costco Wholesale Corporation</t>
        </is>
      </c>
      <c r="F13550" t="inlineStr">
        <is>
          <t>COST</t>
        </is>
      </c>
      <c r="G13550" t="inlineStr">
        <is>
          <t>Record earnings but stock still undervalued, offering potential long-term gains.</t>
        </is>
      </c>
      <c r="H13550" t="inlineStr">
        <is>
          <t>Positive</t>
        </is>
      </c>
      <c r="I13550" t="inlineStr">
        <is>
          <t>Earnings</t>
        </is>
      </c>
    </row>
    <row r="13551">
      <c r="A13551" s="10" t="n">
        <v>46294</v>
      </c>
      <c r="B13551" t="inlineStr">
        <is>
          <t>Costco continues to gain momentum in fresh food</t>
        </is>
      </c>
      <c r="C13551" t="inlineStr">
        <is>
          <t>Grocery Dive</t>
        </is>
      </c>
      <c r="D13551" t="inlineStr">
        <is>
          <t>https://www.grocerydive.com/news/costco-earnings-fourth-quarter-2026-food-grocery/831617/</t>
        </is>
      </c>
      <c r="E13551" t="inlineStr">
        <is>
          <t>Costco Wholesale Corporation</t>
        </is>
      </c>
      <c r="F13551" t="inlineStr">
        <is>
          <t>COST</t>
        </is>
      </c>
      <c r="G13551" t="inlineStr">
        <is>
          <t>Fresh food sales continue to boost Costco, posing a competitive threat to traditional grocers.</t>
        </is>
      </c>
      <c r="H13551" t="inlineStr">
        <is>
          <t>Positive</t>
        </is>
      </c>
      <c r="I13551" t="inlineStr">
        <is>
          <t>Other</t>
        </is>
      </c>
    </row>
    <row r="13552">
      <c r="A13552" s="10" t="n">
        <v>46294</v>
      </c>
      <c r="B13552" t="inlineStr">
        <is>
          <t>Costco's US Comp Sales Lead as Domestic Momentum Stays Strong</t>
        </is>
      </c>
      <c r="C13552" t="inlineStr">
        <is>
          <t>Zacks</t>
        </is>
      </c>
      <c r="D13552" t="inlineStr">
        <is>
          <t>https://finance.yahoo.com/markets/stocks/articles/costcos-us-comp-sales-lead-150100973.html</t>
        </is>
      </c>
      <c r="E13552" t="inlineStr">
        <is>
          <t>Costco Wholesale Corporation</t>
        </is>
      </c>
      <c r="F13552" t="inlineStr">
        <is>
          <t>COST</t>
        </is>
      </c>
      <c r="G13552" t="inlineStr">
        <is>
          <t>Q4 sales surge for Costco points to sustained customer demand and robust operations.</t>
        </is>
      </c>
      <c r="H13552" t="inlineStr">
        <is>
          <t>Positive</t>
        </is>
      </c>
      <c r="I13552" t="inlineStr">
        <is>
          <t>Earnings</t>
        </is>
      </c>
    </row>
    <row r="13553">
      <c r="A13553" s="10" t="n">
        <v>46294</v>
      </c>
      <c r="B13553" t="inlineStr">
        <is>
          <t>Costco's Sales Momentum Builds as Q4 Traffic and Ticket Rise</t>
        </is>
      </c>
      <c r="C13553" t="inlineStr">
        <is>
          <t>Zacks</t>
        </is>
      </c>
      <c r="D13553" t="inlineStr">
        <is>
          <t>https://finance.yahoo.com/markets/stocks/articles/costcos-sales-momentum-builds-q4-142200360.html</t>
        </is>
      </c>
      <c r="E13553" t="inlineStr">
        <is>
          <t>Costco Wholesale Corporation</t>
        </is>
      </c>
      <c r="F13553" t="inlineStr">
        <is>
          <t>COST</t>
        </is>
      </c>
      <c r="G13553" t="inlineStr">
        <is>
          <t>Strong Q4 sales growth and digital gains indicate robust customer demand, beneficial for long-term COST investors.</t>
        </is>
      </c>
      <c r="H13553" t="inlineStr">
        <is>
          <t>Positive</t>
        </is>
      </c>
      <c r="I13553" t="inlineStr">
        <is>
          <t>Earnings</t>
        </is>
      </c>
    </row>
    <row r="13554">
      <c r="A13554" s="10" t="n">
        <v>46295</v>
      </c>
      <c r="B13554" t="inlineStr">
        <is>
          <t>2 Reasons to Watch KO and 1 to Stay Cautious</t>
        </is>
      </c>
      <c r="C13554" t="inlineStr">
        <is>
          <t>StockStory</t>
        </is>
      </c>
      <c r="D13554" t="inlineStr">
        <is>
          <t>https://finance.yahoo.com/markets/stocks/articles/2-reasons-watch-ko-1-151713412.html</t>
        </is>
      </c>
      <c r="E13554" t="inlineStr">
        <is>
          <t>The Coca-Cola Company</t>
        </is>
      </c>
      <c r="F13554" t="inlineStr">
        <is>
          <t>KO</t>
        </is>
      </c>
      <c r="G13554" t="inlineStr">
        <is>
          <t>Coca-Cola's lagging performance raises questions for long-term investors, warranting caution.</t>
        </is>
      </c>
      <c r="H13554" t="inlineStr">
        <is>
          <t>Neutral</t>
        </is>
      </c>
      <c r="I13554" t="inlineStr">
        <is>
          <t>Other</t>
        </is>
      </c>
    </row>
    <row r="13555">
      <c r="A13555" s="10" t="n">
        <v>46295</v>
      </c>
      <c r="B13555" t="inlineStr">
        <is>
          <t>Can Innovation Help PepsiCo Outpace Industry Headwinds?</t>
        </is>
      </c>
      <c r="C13555" t="inlineStr">
        <is>
          <t>Zacks</t>
        </is>
      </c>
      <c r="D13555" t="inlineStr">
        <is>
          <t>https://finance.yahoo.com/markets/stocks/articles/innovation-help-pepsico-outpace-industry-140100943.html</t>
        </is>
      </c>
      <c r="E13555" t="inlineStr">
        <is>
          <t>The Coca-Cola Company</t>
        </is>
      </c>
      <c r="F13555" t="inlineStr">
        <is>
          <t>KO</t>
        </is>
      </c>
      <c r="G13555" t="inlineStr">
        <is>
          <t>PepsiCo’s focus on healthier products may help navigate current market challenges long-term.</t>
        </is>
      </c>
      <c r="H13555" t="inlineStr">
        <is>
          <t>Positive</t>
        </is>
      </c>
      <c r="I13555" t="inlineStr">
        <is>
          <t>Product</t>
        </is>
      </c>
    </row>
    <row r="13556">
      <c r="A13556" s="10" t="n">
        <v>46295</v>
      </c>
      <c r="B13556" t="inlineStr">
        <is>
          <t>Coca-Cola’s Secret Weapon Isn’t Its Soda</t>
        </is>
      </c>
      <c r="C13556" t="inlineStr">
        <is>
          <t>24/7 Wall St.</t>
        </is>
      </c>
      <c r="D13556" t="inlineStr">
        <is>
          <t>https://247wallst.com/investing/2026/09/30/coca-colas-secret-weapon-isnt-its-soda/</t>
        </is>
      </c>
      <c r="E13556" t="inlineStr">
        <is>
          <t>The Coca-Cola Company</t>
        </is>
      </c>
      <c r="F13556" t="inlineStr">
        <is>
          <t>KO</t>
        </is>
      </c>
      <c r="G13556" t="inlineStr">
        <is>
          <t>Coca-Cola’s earnings streak and raised guidance show strength, but pending IRS ruling casts a shadow on the stock for long-term investors.</t>
        </is>
      </c>
      <c r="H13556" t="inlineStr">
        <is>
          <t>Neutral</t>
        </is>
      </c>
      <c r="I13556" t="inlineStr">
        <is>
          <t>Earnings</t>
        </is>
      </c>
    </row>
    <row r="13557">
      <c r="A13557" s="10" t="n">
        <v>46295</v>
      </c>
      <c r="B13557" t="inlineStr">
        <is>
          <t>Billionaires Love These 2 Dividend Kings</t>
        </is>
      </c>
      <c r="C13557" t="inlineStr">
        <is>
          <t>Insider Monkey</t>
        </is>
      </c>
      <c r="D13557" t="inlineStr">
        <is>
          <t>https://finance.yahoo.com/markets/stocks/articles/billionaires-love-2-dividend-kings-120504221.html</t>
        </is>
      </c>
      <c r="E13557" t="inlineStr">
        <is>
          <t>The Coca-Cola Company</t>
        </is>
      </c>
      <c r="F13557" t="inlineStr">
        <is>
          <t>KO</t>
        </is>
      </c>
      <c r="G13557" t="inlineStr">
        <is>
          <t>Billionaires favor KO as a Dividend King amid market uncertainties, highlighting its reliability for long-term investment.</t>
        </is>
      </c>
      <c r="H13557" t="inlineStr">
        <is>
          <t>Positive</t>
        </is>
      </c>
      <c r="I13557" t="inlineStr">
        <is>
          <t>Other</t>
        </is>
      </c>
    </row>
    <row r="13558">
      <c r="A13558" s="10" t="n">
        <v>46295</v>
      </c>
      <c r="B13558" t="inlineStr">
        <is>
          <t>CocaCola Company (The) (KO) is Attracting Investor Attention: Here is What You Should Know</t>
        </is>
      </c>
      <c r="C13558" t="inlineStr">
        <is>
          <t>Zacks</t>
        </is>
      </c>
      <c r="D13558" t="inlineStr">
        <is>
          <t>https://finance.yahoo.com/markets/stocks/articles/cocacola-company-ko-attracting-investor-120005562.html</t>
        </is>
      </c>
      <c r="E13558" t="inlineStr">
        <is>
          <t>The Coca-Cola Company</t>
        </is>
      </c>
      <c r="F13558" t="inlineStr">
        <is>
          <t>KO</t>
        </is>
      </c>
      <c r="G13558" t="inlineStr">
        <is>
          <t>Recent investor focus on KO signals potential buying opportunity for long-term investors.</t>
        </is>
      </c>
      <c r="H13558" t="inlineStr">
        <is>
          <t>Positive</t>
        </is>
      </c>
      <c r="I13558" t="inlineStr">
        <is>
          <t>Other</t>
        </is>
      </c>
    </row>
    <row r="13559">
      <c r="A13559" s="10" t="n">
        <v>46295</v>
      </c>
      <c r="B13559" t="inlineStr">
        <is>
          <t>PepsiCo Walks a Tightrope: Dividend Growth Meets Operating Cash Flow Squeeze</t>
        </is>
      </c>
      <c r="C13559" t="inlineStr">
        <is>
          <t>24/7 Wall St.</t>
        </is>
      </c>
      <c r="D13559" t="inlineStr">
        <is>
          <t>https://247wallst.com/investing/2026/09/30/pepsico-walks-a-tightrope-dividend-growth-meets-operating-cash-flow-squeeze/</t>
        </is>
      </c>
      <c r="E13559" t="inlineStr">
        <is>
          <t>The Coca-Cola Company</t>
        </is>
      </c>
      <c r="F13559" t="inlineStr">
        <is>
          <t>KO</t>
        </is>
      </c>
      <c r="G13559" t="inlineStr">
        <is>
          <t>PepsiCo's dividend increase raises concerns about sustainable future cash flows for long-term investors.</t>
        </is>
      </c>
      <c r="H13559" t="inlineStr">
        <is>
          <t>Negative</t>
        </is>
      </c>
      <c r="I13559" t="inlineStr">
        <is>
          <t>Earnings</t>
        </is>
      </c>
    </row>
    <row r="13560">
      <c r="A13560" s="10" t="n">
        <v>46295</v>
      </c>
      <c r="B13560" t="inlineStr">
        <is>
          <t>The Zacks Analyst Blog Highlights Coca-Cola, Philip Morris, Mondelez and Dole</t>
        </is>
      </c>
      <c r="C13560" t="inlineStr">
        <is>
          <t>Zacks</t>
        </is>
      </c>
      <c r="D13560" t="inlineStr">
        <is>
          <t>https://finance.yahoo.com/markets/stocks/articles/zacks-analyst-blog-highlights-coca-064600172.html</t>
        </is>
      </c>
      <c r="E13560" t="inlineStr">
        <is>
          <t>The Coca-Cola Company</t>
        </is>
      </c>
      <c r="F13560" t="inlineStr">
        <is>
          <t>KO</t>
        </is>
      </c>
      <c r="G13560" t="inlineStr">
        <is>
          <t>The highlighted stocks suggest a defensive stance in an inflationary environment, which could benefit KO's long-term stability.</t>
        </is>
      </c>
      <c r="H13560" t="inlineStr">
        <is>
          <t>Positive</t>
        </is>
      </c>
      <c r="I13560" t="inlineStr">
        <is>
          <t>Macro</t>
        </is>
      </c>
    </row>
    <row r="13561">
      <c r="A13561" s="10" t="n">
        <v>46294</v>
      </c>
      <c r="B13561" t="inlineStr">
        <is>
          <t>Defensive Dividends: 3 Companies Investors Can Rely On</t>
        </is>
      </c>
      <c r="C13561" t="inlineStr">
        <is>
          <t>Zacks</t>
        </is>
      </c>
      <c r="D13561" t="inlineStr">
        <is>
          <t>https://finance.yahoo.com/markets/stocks/articles/defensive-dividends-3-companies-investors-185700331.html</t>
        </is>
      </c>
      <c r="E13561" t="inlineStr">
        <is>
          <t>The Coca-Cola Company</t>
        </is>
      </c>
      <c r="F13561" t="inlineStr">
        <is>
          <t>KO</t>
        </is>
      </c>
      <c r="G13561" t="inlineStr">
        <is>
          <t>KO, part of the Dividend Kings club with a reliable payout history, makes for a strong long-term investment due to its defensive nature and consistent dividends.</t>
        </is>
      </c>
      <c r="H13561" t="inlineStr">
        <is>
          <t>Positive</t>
        </is>
      </c>
      <c r="I13561" t="inlineStr">
        <is>
          <t>Other</t>
        </is>
      </c>
    </row>
    <row r="13562">
      <c r="A13562" s="10" t="n">
        <v>46294</v>
      </c>
      <c r="B13562" t="inlineStr">
        <is>
          <t>Pepsi vs. Coke: This Is How Much You Could Make by 2031</t>
        </is>
      </c>
      <c r="C13562" t="inlineStr">
        <is>
          <t>24/7 Wall St.</t>
        </is>
      </c>
      <c r="D13562" t="inlineStr">
        <is>
          <t>https://247wallst.com/investing/2026/09/29/pepsi-vs-coke-this-is-how-much-you-could-make-by-2031/</t>
        </is>
      </c>
      <c r="E13562" t="inlineStr">
        <is>
          <t>The Coca-Cola Company</t>
        </is>
      </c>
      <c r="F13562" t="inlineStr">
        <is>
          <t>KO</t>
        </is>
      </c>
      <c r="G13562" t="inlineStr">
        <is>
          <t>Coca-Cola could offer better long-term protection despite this year's performance, making it a potentially wise investment by 2031.</t>
        </is>
      </c>
      <c r="H13562" t="inlineStr">
        <is>
          <t>Positive</t>
        </is>
      </c>
      <c r="I13562" t="inlineStr">
        <is>
          <t>Competition</t>
        </is>
      </c>
    </row>
    <row r="13563">
      <c r="A13563" s="10" t="n">
        <v>46294</v>
      </c>
      <c r="B13563" t="inlineStr">
        <is>
          <t>I'd Put $1,000 Into Each of These 3 Dividend Stocks and Lose the Password</t>
        </is>
      </c>
      <c r="C13563" t="inlineStr">
        <is>
          <t>Motley Fool</t>
        </is>
      </c>
      <c r="D13563" t="inlineStr">
        <is>
          <t>https://www.fool.com/investing/2026/09/29/1000-into-these-3-dividend-stocks-lose-password/</t>
        </is>
      </c>
      <c r="E13563" t="inlineStr">
        <is>
          <t>The Coca-Cola Company</t>
        </is>
      </c>
      <c r="F13563" t="inlineStr">
        <is>
          <t>KO</t>
        </is>
      </c>
      <c r="G13563" t="inlineStr">
        <is>
          <t>The dividend income from these stocks could provide steady returns for long-term investors despite the initial cost.</t>
        </is>
      </c>
      <c r="H13563" t="inlineStr">
        <is>
          <t>Positive</t>
        </is>
      </c>
      <c r="I13563" t="inlineStr">
        <is>
          <t>Other</t>
        </is>
      </c>
    </row>
    <row r="13564">
      <c r="A13564" s="10" t="n">
        <v>46295</v>
      </c>
      <c r="B13564" t="inlineStr">
        <is>
          <t>Kimberly-Clark Keeps Raising Its Dividend. The Question Is Whether It Is Keeping Up With Your Costs</t>
        </is>
      </c>
      <c r="C13564" t="inlineStr">
        <is>
          <t>24/7 Wall St.</t>
        </is>
      </c>
      <c r="D13564" t="inlineStr">
        <is>
          <t>https://247wallst.com/investing/2026/09/30/kimberly-clark-keeps-raising-its-dividend-the-question-is-whether-it-is-keeping-up-with-your-costs/</t>
        </is>
      </c>
      <c r="E13564" t="inlineStr">
        <is>
          <t>The Procter &amp; Gamble Company</t>
        </is>
      </c>
      <c r="F13564" t="inlineStr">
        <is>
          <t>PG</t>
        </is>
      </c>
      <c r="G13564" t="inlineStr">
        <is>
          <t>Kimberly-Clark's持续提高股息虽已54年，但增幅放缓和大额收购可能影响长期收入投资者收益。</t>
        </is>
      </c>
      <c r="H13564" t="inlineStr">
        <is>
          <t>Neutral</t>
        </is>
      </c>
      <c r="I13564" t="inlineStr">
        <is>
          <t>Other</t>
        </is>
      </c>
    </row>
    <row r="13565">
      <c r="A13565" s="10" t="n">
        <v>46295</v>
      </c>
      <c r="B13565" t="inlineStr">
        <is>
          <t>Colgate's Innovation and Premiumization Drive: Can Momentum Persist?</t>
        </is>
      </c>
      <c r="C13565" t="inlineStr">
        <is>
          <t>Zacks</t>
        </is>
      </c>
      <c r="D13565" t="inlineStr">
        <is>
          <t>https://finance.yahoo.com/markets/stocks/articles/colgates-innovation-premiumization-drive-momentum-163300691.html</t>
        </is>
      </c>
      <c r="E13565" t="inlineStr">
        <is>
          <t>The Procter &amp; Gamble Company</t>
        </is>
      </c>
      <c r="F13565" t="inlineStr">
        <is>
          <t>PG</t>
        </is>
      </c>
      <c r="G13565" t="inlineStr">
        <is>
          <t>Colgate's focus on innovation and premiumization could drive long-term growth.</t>
        </is>
      </c>
      <c r="H13565" t="inlineStr">
        <is>
          <t>Positive</t>
        </is>
      </c>
      <c r="I13565" t="inlineStr">
        <is>
          <t>Product</t>
        </is>
      </c>
    </row>
    <row r="13566">
      <c r="A13566" s="10" t="n">
        <v>46295</v>
      </c>
      <c r="B13566" t="inlineStr">
        <is>
          <t>Procter &amp; Gamble Company (The) (PG) Is a Trending Stock: Facts to Know Before Betting on It</t>
        </is>
      </c>
      <c r="C13566" t="inlineStr">
        <is>
          <t>Zacks</t>
        </is>
      </c>
      <c r="D13566" t="inlineStr">
        <is>
          <t>https://finance.yahoo.com/markets/stocks/articles/procter-gamble-company-pg-trending-120004651.html</t>
        </is>
      </c>
      <c r="E13566" t="inlineStr">
        <is>
          <t>The Procter &amp; Gamble Company</t>
        </is>
      </c>
      <c r="F13566" t="inlineStr">
        <is>
          <t>PG</t>
        </is>
      </c>
      <c r="G13566" t="inlineStr">
        <is>
          <t>Recent trends signal PG’s stock is worthy of consideration, but long-term investors should be aware of current market interest.</t>
        </is>
      </c>
      <c r="H13566" t="inlineStr">
        <is>
          <t>Neutral</t>
        </is>
      </c>
      <c r="I13566" t="inlineStr">
        <is>
          <t>Other</t>
        </is>
      </c>
    </row>
    <row r="13567">
      <c r="A13567" s="10" t="n">
        <v>46294</v>
      </c>
      <c r="B13567" t="inlineStr">
        <is>
          <t>How Thorne built a brand platform ahead of $3.8B P&amp;G deal — and what’s next</t>
        </is>
      </c>
      <c r="C13567" t="inlineStr">
        <is>
          <t>Marketing Dive</t>
        </is>
      </c>
      <c r="D13567" t="inlineStr">
        <is>
          <t>https://www.marketingdive.com/news/how-thornes-brand-platform-led-to-a-38b-pg-deal-and-whats-next/831494/</t>
        </is>
      </c>
      <c r="E13567" t="inlineStr">
        <is>
          <t>The Procter &amp; Gamble Company</t>
        </is>
      </c>
      <c r="F13567" t="inlineStr">
        <is>
          <t>PG</t>
        </is>
      </c>
      <c r="G13567" t="inlineStr">
        <is>
          <t>Strategic brand building under Beech could drive long-term growth for Procter &amp; Gamble.</t>
        </is>
      </c>
      <c r="H13567" t="inlineStr">
        <is>
          <t>Positive</t>
        </is>
      </c>
      <c r="I13567" t="inlineStr">
        <is>
          <t>Management</t>
        </is>
      </c>
    </row>
    <row r="13568">
      <c r="A13568" s="10" t="n">
        <v>46294</v>
      </c>
      <c r="B13568" t="inlineStr">
        <is>
          <t>Kimberly-Clark Pays Out Almost Everything It Earns. Can the Dividend Survive the Kenvue Deal?</t>
        </is>
      </c>
      <c r="C13568" t="inlineStr">
        <is>
          <t>24/7 Wall St.</t>
        </is>
      </c>
      <c r="D13568" t="inlineStr">
        <is>
          <t>https://247wallst.com/investing/2026/09/29/kimberly-clark-pays-out-almost-everything-it-earns-can-the-dividend-survive-the-kenvue-deal/</t>
        </is>
      </c>
      <c r="E13568" t="inlineStr">
        <is>
          <t>The Procter &amp; Gamble Company</t>
        </is>
      </c>
      <c r="F13568" t="inlineStr">
        <is>
          <t>PG</t>
        </is>
      </c>
      <c r="G13568" t="inlineStr">
        <is>
          <t>The Kenvue acquisition could jeopardize Kimberly-Clark's dividend streak, raising concerns for long-term investors.</t>
        </is>
      </c>
      <c r="H13568" t="inlineStr">
        <is>
          <t>Negative</t>
        </is>
      </c>
      <c r="I13568" t="inlineStr">
        <is>
          <t>Acquisition</t>
        </is>
      </c>
    </row>
    <row r="13569">
      <c r="A13569" s="10" t="n">
        <v>46294</v>
      </c>
      <c r="B13569" t="inlineStr">
        <is>
          <t>I'd Put $1,000 Into Each of These 3 Dividend Stocks and Lose the Password</t>
        </is>
      </c>
      <c r="C13569" t="inlineStr">
        <is>
          <t>Motley Fool</t>
        </is>
      </c>
      <c r="D13569" t="inlineStr">
        <is>
          <t>https://www.fool.com/investing/2026/09/29/1000-into-these-3-dividend-stocks-lose-password/</t>
        </is>
      </c>
      <c r="E13569" t="inlineStr">
        <is>
          <t>The Procter &amp; Gamble Company</t>
        </is>
      </c>
      <c r="F13569" t="inlineStr">
        <is>
          <t>PG</t>
        </is>
      </c>
      <c r="G13569" t="inlineStr">
        <is>
          <t>The headline suggests these dividend stocks could offer stable, long-term income, potentially generating $79 annually from a $3,000 investment.</t>
        </is>
      </c>
      <c r="H13569" t="inlineStr">
        <is>
          <t>Positive</t>
        </is>
      </c>
      <c r="I13569" t="inlineStr">
        <is>
          <t>Earnings</t>
        </is>
      </c>
    </row>
    <row r="13570">
      <c r="A13570" s="10" t="n">
        <v>46294</v>
      </c>
      <c r="B13570" t="inlineStr">
        <is>
          <t>Procter &amp; Gamble (PG) Launches Its First Trichologist Co Created Hair Product</t>
        </is>
      </c>
      <c r="C13570" t="inlineStr">
        <is>
          <t>Simply Wall St.</t>
        </is>
      </c>
      <c r="D13570" t="inlineStr">
        <is>
          <t>https://finance.yahoo.com/markets/stocks/articles/procter-gamble-pg-launches-first-150458898.html</t>
        </is>
      </c>
      <c r="E13570" t="inlineStr">
        <is>
          <t>The Procter &amp; Gamble Company</t>
        </is>
      </c>
      <c r="F13570" t="inlineStr">
        <is>
          <t>PG</t>
        </is>
      </c>
      <c r="G13570" t="inlineStr">
        <is>
          <t>PG's innovation in hair care could boost long-term growth by expanding product offerings and addressing consumer needs.</t>
        </is>
      </c>
      <c r="H13570" t="inlineStr">
        <is>
          <t>Positive</t>
        </is>
      </c>
      <c r="I13570" t="inlineStr">
        <is>
          <t>Product</t>
        </is>
      </c>
    </row>
    <row r="13571">
      <c r="A13571" s="10" t="n">
        <v>46294</v>
      </c>
      <c r="B13571" t="inlineStr">
        <is>
          <t>3 CPGs discuss automation, sourcing and logistics risks</t>
        </is>
      </c>
      <c r="C13571" t="inlineStr">
        <is>
          <t>Supply Chain Dive</t>
        </is>
      </c>
      <c r="D13571" t="inlineStr">
        <is>
          <t>https://www.supplychaindive.com/news/3-cpgs-discuss-automation-sourcing-and-logistics-risks/831400/</t>
        </is>
      </c>
      <c r="E13571" t="inlineStr">
        <is>
          <t>The Procter &amp; Gamble Company</t>
        </is>
      </c>
      <c r="F13571" t="inlineStr">
        <is>
          <t>PG</t>
        </is>
      </c>
      <c r="G13571" t="inlineStr">
        <is>
          <t>PG discusses supply chain challenges and innovation, signaling potential operational risks.</t>
        </is>
      </c>
      <c r="H13571" t="inlineStr">
        <is>
          <t>Neutral</t>
        </is>
      </c>
      <c r="I13571" t="inlineStr">
        <is>
          <t>Other</t>
        </is>
      </c>
    </row>
    <row r="13572">
      <c r="A13572" s="10" t="n">
        <v>46294</v>
      </c>
      <c r="B13572" t="inlineStr">
        <is>
          <t>Living Off Dividends at 65: 3 Stocks That Raised Payouts for Longer Than 30 Years</t>
        </is>
      </c>
      <c r="C13572" t="inlineStr">
        <is>
          <t>24/7 Wall St.</t>
        </is>
      </c>
      <c r="D13572" t="inlineStr">
        <is>
          <t>https://247wallst.com/investing/2026/09/29/living-off-dividends-at-65-3-stocks-that-raised-payouts-for-longer-than-30-years/</t>
        </is>
      </c>
      <c r="E13572" t="inlineStr">
        <is>
          <t>The Procter &amp; Gamble Company</t>
        </is>
      </c>
      <c r="F13572" t="inlineStr">
        <is>
          <t>PG</t>
        </is>
      </c>
      <c r="G13572" t="inlineStr">
        <is>
          <t>Long-term dividend growers offer stable income, ideal for retiree portfolios.</t>
        </is>
      </c>
      <c r="H13572" t="inlineStr">
        <is>
          <t>Positive</t>
        </is>
      </c>
      <c r="I13572" t="inlineStr">
        <is>
          <t>Earnings</t>
        </is>
      </c>
    </row>
    <row r="13573">
      <c r="A13573" s="10" t="n">
        <v>46295</v>
      </c>
      <c r="B13573" t="inlineStr">
        <is>
          <t>Eli Lilly (LLY) Suffers a Larger Drop Than the General Market: Key Insights</t>
        </is>
      </c>
      <c r="C13573" t="inlineStr">
        <is>
          <t>Zacks</t>
        </is>
      </c>
      <c r="D13573" t="inlineStr">
        <is>
          <t>https://finance.yahoo.com/markets/stocks/articles/eli-lilly-lly-suffers-larger-204504722.html</t>
        </is>
      </c>
      <c r="E13573" t="inlineStr">
        <is>
          <t>Eli Lilly and Company</t>
        </is>
      </c>
      <c r="F13573" t="inlineStr">
        <is>
          <t>LLY</t>
        </is>
      </c>
      <c r="G13573" t="inlineStr">
        <is>
          <t>Recent market dip signals potential concerns for LLY’s long-term performance.</t>
        </is>
      </c>
      <c r="H13573" t="inlineStr">
        <is>
          <t>Negative</t>
        </is>
      </c>
      <c r="I13573" t="inlineStr">
        <is>
          <t>Earnings</t>
        </is>
      </c>
    </row>
    <row r="13574">
      <c r="A13574" s="10" t="n">
        <v>46295</v>
      </c>
      <c r="B13574" t="inlineStr">
        <is>
          <t>700,000 Seniors Have Started GLP-1s Through Medicare. Now AstraZeneca Just Moved a Once-Daily Pill Into Phase 3</t>
        </is>
      </c>
      <c r="C13574" t="inlineStr">
        <is>
          <t>24/7 Wall St.</t>
        </is>
      </c>
      <c r="D13574" t="inlineStr">
        <is>
          <t>https://247wallst.com/personal-finance/social-security/2026/09/30/700000-seniors-have-started-glp-1s-through-medicare-now-astrazeneca-just-moved-a-once-daily-pill-into-phase-3/</t>
        </is>
      </c>
      <c r="E13574" t="inlineStr">
        <is>
          <t>Eli Lilly and Company</t>
        </is>
      </c>
      <c r="F13574" t="inlineStr">
        <is>
          <t>LLY</t>
        </is>
      </c>
      <c r="G13574" t="inlineStr">
        <is>
          <t>GLP-1 adoption is high, but pending trials could impact LLY's future prospects for AstraZeneca’s pill.</t>
        </is>
      </c>
      <c r="H13574" t="inlineStr">
        <is>
          <t>Neutral</t>
        </is>
      </c>
      <c r="I13574" t="inlineStr">
        <is>
          <t>Product</t>
        </is>
      </c>
    </row>
    <row r="13575">
      <c r="A13575" s="10" t="n">
        <v>46295</v>
      </c>
      <c r="B13575" t="inlineStr">
        <is>
          <t>Move Aside Retatrutide, Eli Lilly Just Beat Its Next-Gen Obesity Drug</t>
        </is>
      </c>
      <c r="C13575" t="inlineStr">
        <is>
          <t>Investor's Business Daily</t>
        </is>
      </c>
      <c r="D13575" t="inlineStr">
        <is>
          <t>https://www.investors.com/news/technology/eli-lilly-eloratzp-weight-loss-drug-retatrutide/?src=A00220&amp;yptr=yahoo</t>
        </is>
      </c>
      <c r="E13575" t="inlineStr">
        <is>
          <t>Eli Lilly and Company</t>
        </is>
      </c>
      <c r="F13575" t="inlineStr">
        <is>
          <t>LLY</t>
        </is>
      </c>
      <c r="G13575" t="inlineStr">
        <is>
          <t>Eli Lilly’s next-gen obesity drug shows better performance than expected, potentially boosting long-term earnings.</t>
        </is>
      </c>
      <c r="H13575" t="inlineStr">
        <is>
          <t>Positive</t>
        </is>
      </c>
      <c r="I13575" t="inlineStr">
        <is>
          <t>Product</t>
        </is>
      </c>
    </row>
    <row r="13576">
      <c r="A13576" s="10" t="n">
        <v>46295</v>
      </c>
      <c r="B13576" t="inlineStr">
        <is>
          <t>Eli Lilly (LLY) Stock Stays Undervalued As Its 437% Run Raises Stakes</t>
        </is>
      </c>
      <c r="C13576" t="inlineStr">
        <is>
          <t>Simply Wall St.</t>
        </is>
      </c>
      <c r="D13576" t="inlineStr">
        <is>
          <t>https://finance.yahoo.com/healthcare/articles/eli-lilly-lly-stock-stays-200926900.html</t>
        </is>
      </c>
      <c r="E13576" t="inlineStr">
        <is>
          <t>Eli Lilly and Company</t>
        </is>
      </c>
      <c r="F13576" t="inlineStr">
        <is>
          <t>LLY</t>
        </is>
      </c>
      <c r="G13576" t="inlineStr">
        <is>
          <t>Lilly's sustained strong performance may imply it remains attractively priced for long-term investors.</t>
        </is>
      </c>
      <c r="H13576" t="inlineStr">
        <is>
          <t>Positive</t>
        </is>
      </c>
      <c r="I13576" t="inlineStr">
        <is>
          <t>Earnings</t>
        </is>
      </c>
    </row>
    <row r="13577">
      <c r="A13577" s="10" t="n">
        <v>46295</v>
      </c>
      <c r="B13577" t="inlineStr">
        <is>
          <t>Was The Run In JNJ Stock Hiding In Plain Sight?</t>
        </is>
      </c>
      <c r="C13577" t="inlineStr">
        <is>
          <t>Trefis</t>
        </is>
      </c>
      <c r="D13577" t="inlineStr">
        <is>
          <t>https://www.trefis.com/articles/617132/was-the-run-in-jnj-stock-hiding-in-plain-sight/2026-09-30</t>
        </is>
      </c>
      <c r="E13577" t="inlineStr">
        <is>
          <t>Eli Lilly and Company</t>
        </is>
      </c>
      <c r="F13577" t="inlineStr">
        <is>
          <t>LLY</t>
        </is>
      </c>
      <c r="G13577" t="inlineStr">
        <is>
          <t>Johnson &amp; Johnson's strong performance may offer insights for long-term LLY investors to look out for similar growth opportunities.</t>
        </is>
      </c>
      <c r="H13577" t="inlineStr">
        <is>
          <t>Positive</t>
        </is>
      </c>
      <c r="I13577" t="inlineStr">
        <is>
          <t>Earnings</t>
        </is>
      </c>
    </row>
    <row r="13578">
      <c r="A13578" s="10" t="n">
        <v>46295</v>
      </c>
      <c r="B13578" t="inlineStr">
        <is>
          <t>Eli Lilly Scores Major Win for Key Eczema Drug</t>
        </is>
      </c>
      <c r="C13578" t="inlineStr">
        <is>
          <t>GuruFocus.com</t>
        </is>
      </c>
      <c r="D13578" t="inlineStr">
        <is>
          <t>https://finance.yahoo.com/healthcare/articles/eli-lilly-scores-major-win-181149748.html</t>
        </is>
      </c>
      <c r="E13578" t="inlineStr">
        <is>
          <t>Eli Lilly and Company</t>
        </is>
      </c>
      <c r="F13578" t="inlineStr">
        <is>
          <t>LLY</t>
        </is>
      </c>
      <c r="G13578" t="inlineStr">
        <is>
          <t>New breakthrough in eczema drug could boost LLY’s long-term prospects.</t>
        </is>
      </c>
      <c r="H13578" t="inlineStr">
        <is>
          <t>Positive</t>
        </is>
      </c>
      <c r="I13578" t="inlineStr">
        <is>
          <t>Product</t>
        </is>
      </c>
    </row>
    <row r="13579">
      <c r="A13579" s="10" t="n">
        <v>46295</v>
      </c>
      <c r="B13579" t="inlineStr">
        <is>
          <t>NVO's Ozempic Outshines LLY's Mounjaro in Lowering Cardiovascular Risk</t>
        </is>
      </c>
      <c r="C13579" t="inlineStr">
        <is>
          <t>Zacks</t>
        </is>
      </c>
      <c r="D13579" t="inlineStr">
        <is>
          <t>https://finance.yahoo.com/healthcare/articles/nvos-ozempic-outshines-llys-mounjaro-173400262.html</t>
        </is>
      </c>
      <c r="E13579" t="inlineStr">
        <is>
          <t>Eli Lilly and Company</t>
        </is>
      </c>
      <c r="F13579" t="inlineStr">
        <is>
          <t>LLY</t>
        </is>
      </c>
      <c r="G13579" t="inlineStr">
        <is>
          <t>Ozempic's cardiovascular benefit edge over Mounjaro could weigh on LLY stock long-term.</t>
        </is>
      </c>
      <c r="H13579" t="inlineStr">
        <is>
          <t>Negative</t>
        </is>
      </c>
      <c r="I13579" t="inlineStr">
        <is>
          <t>Competition</t>
        </is>
      </c>
    </row>
    <row r="13580">
      <c r="A13580" s="10" t="n">
        <v>46295</v>
      </c>
      <c r="B13580" t="inlineStr">
        <is>
          <t>Are You Overpaying For Pfizer Stock Versus Its Rivals?</t>
        </is>
      </c>
      <c r="C13580" t="inlineStr">
        <is>
          <t>Trefis</t>
        </is>
      </c>
      <c r="D13580" t="inlineStr">
        <is>
          <t>https://www.trefis.com/articles/617144/are-you-overpaying-for-pfizer-stock-versus-its-rivals/2026-09-30</t>
        </is>
      </c>
      <c r="E13580" t="inlineStr">
        <is>
          <t>Eli Lilly and Company</t>
        </is>
      </c>
      <c r="F13580" t="inlineStr">
        <is>
          <t>LLY</t>
        </is>
      </c>
      <c r="G13580" t="inlineStr">
        <is>
          <t>Pfizer's stock might be overvalued compared to rivals due to lower sales growth, raising questions for long-term LLY investors.</t>
        </is>
      </c>
      <c r="H13580" t="inlineStr">
        <is>
          <t>Negative</t>
        </is>
      </c>
      <c r="I13580" t="inlineStr">
        <is>
          <t>Competition</t>
        </is>
      </c>
    </row>
    <row r="13581">
      <c r="A13581" s="10" t="n">
        <v>46295</v>
      </c>
      <c r="B13581" t="inlineStr">
        <is>
          <t>Eli Lilly stock rises on striking 23% weight loss in drug combo trial</t>
        </is>
      </c>
      <c r="C13581" t="inlineStr">
        <is>
          <t>Investing.com</t>
        </is>
      </c>
      <c r="D13581" t="inlineStr">
        <is>
          <t>https://finance.yahoo.com/healthcare/articles/eli-lilly-stock-rises-striking-145937081.html</t>
        </is>
      </c>
      <c r="E13581" t="inlineStr">
        <is>
          <t>Eli Lilly and Company</t>
        </is>
      </c>
      <c r="F13581" t="inlineStr">
        <is>
          <t>LLY</t>
        </is>
      </c>
      <c r="G13581" t="inlineStr">
        <is>
          <t>Phase 2b trial success for LLY’s new drug combo could boost long-term growth prospects.</t>
        </is>
      </c>
      <c r="H13581" t="inlineStr">
        <is>
          <t>Positive</t>
        </is>
      </c>
      <c r="I13581" t="inlineStr">
        <is>
          <t>Product</t>
        </is>
      </c>
    </row>
    <row r="13582">
      <c r="A13582" s="10" t="n">
        <v>46295</v>
      </c>
      <c r="B13582" t="inlineStr">
        <is>
          <t>What Is Merck Stock's Biggest Opportunity?</t>
        </is>
      </c>
      <c r="C13582" t="inlineStr">
        <is>
          <t>Trefis</t>
        </is>
      </c>
      <c r="D13582" t="inlineStr">
        <is>
          <t>https://www.trefis.com/articles/617160/what-is-merck-stocks-biggest-opportunity/2026-09-30</t>
        </is>
      </c>
      <c r="E13582" t="inlineStr">
        <is>
          <t>Eli Lilly and Company</t>
        </is>
      </c>
      <c r="F13582" t="inlineStr">
        <is>
          <t>LLY</t>
        </is>
      </c>
      <c r="G13582" t="inlineStr">
        <is>
          <t>Merck's focus on emerging drugs presents a long-term growth opportunity.</t>
        </is>
      </c>
      <c r="H13582" t="inlineStr">
        <is>
          <t>Positive</t>
        </is>
      </c>
      <c r="I13582" t="inlineStr">
        <is>
          <t>Product</t>
        </is>
      </c>
    </row>
    <row r="13583">
      <c r="A13583" s="10" t="n">
        <v>46295</v>
      </c>
      <c r="B13583" t="inlineStr">
        <is>
          <t>UnitedHealth Group (UNH) Dips More Than Broader Market: What You Should Know</t>
        </is>
      </c>
      <c r="C13583" t="inlineStr">
        <is>
          <t>Zacks</t>
        </is>
      </c>
      <c r="D13583" t="inlineStr">
        <is>
          <t>https://finance.yahoo.com/markets/stocks/articles/unitedhealth-group-unh-dips-more-205006829.html</t>
        </is>
      </c>
      <c r="E13583" t="inlineStr">
        <is>
          <t>UnitedHealth Group Incorporated</t>
        </is>
      </c>
      <c r="F13583" t="inlineStr">
        <is>
          <t>UNH</t>
        </is>
      </c>
      <c r="G13583" t="inlineStr">
        <is>
          <t>Recent market dip signals potential investors to reassess their strategies for UNH.</t>
        </is>
      </c>
      <c r="H13583" t="inlineStr">
        <is>
          <t>Neutral</t>
        </is>
      </c>
      <c r="I13583" t="inlineStr">
        <is>
          <t>Earnings</t>
        </is>
      </c>
    </row>
    <row r="13584">
      <c r="A13584" s="10" t="n">
        <v>46295</v>
      </c>
      <c r="B13584" t="inlineStr">
        <is>
          <t>Her Surgery Is Set for January. Her Broker Learned in August That UnitedHealthcare May Leave Her County in 2027</t>
        </is>
      </c>
      <c r="C13584" t="inlineStr">
        <is>
          <t>24/7 Wall St.</t>
        </is>
      </c>
      <c r="D13584" t="inlineStr">
        <is>
          <t>https://247wallst.com/personal-finance/2026/09/30/her-surgery-is-set-for-january-her-broker-learned-in-august-that-unitedhealthcare-may-leave-her-county-in-2027/</t>
        </is>
      </c>
      <c r="E13584" t="inlineStr">
        <is>
          <t>UnitedHealth Group Incorporated</t>
        </is>
      </c>
      <c r="F13584" t="inlineStr">
        <is>
          <t>UNH</t>
        </is>
      </c>
      <c r="G13584" t="inlineStr">
        <is>
          <t>Potential county-wide insurer exit by UnitedHealthcare could threaten future profits and shareholder value.</t>
        </is>
      </c>
      <c r="H13584" t="inlineStr">
        <is>
          <t>Negative</t>
        </is>
      </c>
      <c r="I13584" t="inlineStr">
        <is>
          <t>Management</t>
        </is>
      </c>
    </row>
    <row r="13585">
      <c r="A13585" s="10" t="n">
        <v>46295</v>
      </c>
      <c r="B13585" t="inlineStr">
        <is>
          <t>Cigna Investor Day Spotlights Specialty Drugs</t>
        </is>
      </c>
      <c r="C13585" t="inlineStr">
        <is>
          <t>Barrons.com</t>
        </is>
      </c>
      <c r="D13585" t="inlineStr">
        <is>
          <t>https://www.barrons.com/articles/cigna-stock-investor-day-specialty-drugs-2b3609d7?siteid=yhoof2&amp;yptr=yahoo</t>
        </is>
      </c>
      <c r="E13585" t="inlineStr">
        <is>
          <t>UnitedHealth Group Incorporated</t>
        </is>
      </c>
      <c r="F13585" t="inlineStr">
        <is>
          <t>UNH</t>
        </is>
      </c>
      <c r="G13585" t="inlineStr">
        <is>
          <t>Cigna's focus on specialty drugs under new leadership may drive long-term growth but could affect UNH investors depending on cross-insurer competition.</t>
        </is>
      </c>
      <c r="H13585" t="inlineStr">
        <is>
          <t>Neutral</t>
        </is>
      </c>
      <c r="I13585" t="inlineStr">
        <is>
          <t>Management</t>
        </is>
      </c>
    </row>
    <row r="13586">
      <c r="A13586" s="10" t="n">
        <v>46295</v>
      </c>
      <c r="B13586" t="inlineStr">
        <is>
          <t>UnitedHealth Group (UNH) Puts Robert Hunter At The Center Of Its Leadership Reset</t>
        </is>
      </c>
      <c r="C13586" t="inlineStr">
        <is>
          <t>Simply Wall St.</t>
        </is>
      </c>
      <c r="D13586" t="inlineStr">
        <is>
          <t>https://finance.yahoo.com/healthcare/articles/unitedhealth-group-unh-puts-robert-111113050.html</t>
        </is>
      </c>
      <c r="E13586" t="inlineStr">
        <is>
          <t>UnitedHealth Group Incorporated</t>
        </is>
      </c>
      <c r="F13586" t="inlineStr">
        <is>
          <t>UNH</t>
        </is>
      </c>
      <c r="G13586" t="inlineStr">
        <is>
          <t>The appointment aims to boost confidence and modernize operations, potentially benefiting long-term UNH investors.</t>
        </is>
      </c>
      <c r="H13586" t="inlineStr">
        <is>
          <t>Positive</t>
        </is>
      </c>
      <c r="I13586" t="inlineStr">
        <is>
          <t>Management</t>
        </is>
      </c>
    </row>
    <row r="13587">
      <c r="A13587" s="10" t="n">
        <v>46295</v>
      </c>
      <c r="B13587" t="inlineStr">
        <is>
          <t>SCHD's Top Sector Bet Is Healthcare at 20.7%. I'm Not Sure What's More Surprising: What It Doesn't Hold, or What It Does.</t>
        </is>
      </c>
      <c r="C13587" t="inlineStr">
        <is>
          <t>Motley Fool</t>
        </is>
      </c>
      <c r="D13587" t="inlineStr">
        <is>
          <t>https://www.fool.com/investing/2026/09/30/schd-s-top-sector-bet-is-healthcare-at-20-7-i-m-not-sure-what-s-more-surprising-what-it-doesn-t-hold-or-what-it-does/</t>
        </is>
      </c>
      <c r="E13587" t="inlineStr">
        <is>
          <t>UnitedHealth Group Incorporated</t>
        </is>
      </c>
      <c r="F13587" t="inlineStr">
        <is>
          <t>UNH</t>
        </is>
      </c>
      <c r="G13587" t="inlineStr">
        <is>
          <t>SHCD's healthcare allocation suggests potential undervaluation, recommending a closer look atUNH’s diversified portfolio.</t>
        </is>
      </c>
      <c r="H13587" t="inlineStr">
        <is>
          <t>Neutral</t>
        </is>
      </c>
      <c r="I13587" t="inlineStr">
        <is>
          <t>Guidance</t>
        </is>
      </c>
    </row>
    <row r="13588">
      <c r="A13588" s="10" t="n">
        <v>46295</v>
      </c>
      <c r="B13588" t="inlineStr">
        <is>
          <t>Robert Hunter Named UnitedHealth (UNH) Insurance President</t>
        </is>
      </c>
      <c r="C13588" t="inlineStr">
        <is>
          <t>Insider Monkey</t>
        </is>
      </c>
      <c r="D13588" t="inlineStr">
        <is>
          <t>https://finance.yahoo.com/healthcare/articles/robert-hunter-named-unitedhealth-unh-065806145.html</t>
        </is>
      </c>
      <c r="E13588" t="inlineStr">
        <is>
          <t>UnitedHealth Group Incorporated</t>
        </is>
      </c>
      <c r="F13588" t="inlineStr">
        <is>
          <t>UNH</t>
        </is>
      </c>
      <c r="G13588" t="inlineStr">
        <is>
          <t>New leadership in UNH’s insurance division may signal strategic changes investors should follow.</t>
        </is>
      </c>
      <c r="H13588" t="inlineStr">
        <is>
          <t>Neutral</t>
        </is>
      </c>
      <c r="I13588" t="inlineStr">
        <is>
          <t>Management</t>
        </is>
      </c>
    </row>
    <row r="13589">
      <c r="A13589" s="10" t="n">
        <v>46294</v>
      </c>
      <c r="B13589" t="inlineStr">
        <is>
          <t>What Are UNH Stock Investors Betting On?</t>
        </is>
      </c>
      <c r="C13589" t="inlineStr">
        <is>
          <t>Trefis</t>
        </is>
      </c>
      <c r="D13589" t="inlineStr">
        <is>
          <t>https://www.trefis.com/articles/616953/what-are-unh-stock-investors-betting-on/2026-09-29</t>
        </is>
      </c>
      <c r="E13589" t="inlineStr">
        <is>
          <t>UnitedHealth Group Incorporated</t>
        </is>
      </c>
      <c r="F13589" t="inlineStr">
        <is>
          <t>UNH</t>
        </is>
      </c>
      <c r="G13589" t="inlineStr">
        <is>
          <t>Investors are betting on improved profitability in 2026 and 2027 despite current challenges.</t>
        </is>
      </c>
      <c r="H13589" t="inlineStr">
        <is>
          <t>Neutral</t>
        </is>
      </c>
      <c r="I13589" t="inlineStr">
        <is>
          <t>Earnings</t>
        </is>
      </c>
    </row>
    <row r="13590">
      <c r="A13590" s="10" t="n">
        <v>46294</v>
      </c>
      <c r="B13590" t="inlineStr">
        <is>
          <t>UnitedHealthcare names new president in latest leadership shuffle</t>
        </is>
      </c>
      <c r="C13590" t="inlineStr">
        <is>
          <t>Healthcare Dive</t>
        </is>
      </c>
      <c r="D13590" t="inlineStr">
        <is>
          <t>https://www.healthcaredive.com/news/unitedhealthcare-names-new-president-in-latest-leadership-shuffle/831643/</t>
        </is>
      </c>
      <c r="E13590" t="inlineStr">
        <is>
          <t>UnitedHealth Group Incorporated</t>
        </is>
      </c>
      <c r="F13590" t="inlineStr">
        <is>
          <t>UNH</t>
        </is>
      </c>
      <c r="G13590" t="inlineStr">
        <is>
          <t>UnitedHealthcare’s leadership reshuffles continue, with new focus on modernization; could impact long-term strategy and investor confidence.</t>
        </is>
      </c>
      <c r="H13590" t="inlineStr">
        <is>
          <t>Neutral</t>
        </is>
      </c>
      <c r="I13590" t="inlineStr">
        <is>
          <t>Management</t>
        </is>
      </c>
    </row>
    <row r="13591">
      <c r="A13591" s="10" t="n">
        <v>46294</v>
      </c>
      <c r="B13591" t="inlineStr">
        <is>
          <t>UnitedHealth Stock Has Gone Nowhere for Five Years. Its Dividend Has Not</t>
        </is>
      </c>
      <c r="C13591" t="inlineStr">
        <is>
          <t>24/7 Wall St.</t>
        </is>
      </c>
      <c r="D13591" t="inlineStr">
        <is>
          <t>https://247wallst.com/investing/2026/09/29/unitedhealth-stock-has-gone-nowhere-for-five-years-its-dividend-has-not/</t>
        </is>
      </c>
      <c r="E13591" t="inlineStr">
        <is>
          <t>UnitedHealth Group Incorporated</t>
        </is>
      </c>
      <c r="F13591" t="inlineStr">
        <is>
          <t>UNH</t>
        </is>
      </c>
      <c r="G13591" t="inlineStr">
        <is>
          <t>Five years of stagnant stock could mean underlying issues, but growing internal assets may eventually pay off for long-term investors if costs are managed.</t>
        </is>
      </c>
      <c r="H13591" t="inlineStr">
        <is>
          <t>Neutral</t>
        </is>
      </c>
      <c r="I13591" t="inlineStr">
        <is>
          <t>Management</t>
        </is>
      </c>
    </row>
    <row r="13592">
      <c r="A13592" s="10" t="n">
        <v>46294</v>
      </c>
      <c r="B13592" t="inlineStr">
        <is>
          <t>What to Expect From UnitedHealth’s Next Quarterly Earnings Report</t>
        </is>
      </c>
      <c r="C13592" t="inlineStr">
        <is>
          <t>Barchart</t>
        </is>
      </c>
      <c r="D13592" t="inlineStr">
        <is>
          <t>https://www.barchart.com/story/news/4851303/what-to-expect-from-unitedhealths-next-quarterly-earnings-report</t>
        </is>
      </c>
      <c r="E13592" t="inlineStr">
        <is>
          <t>UnitedHealth Group Incorporated</t>
        </is>
      </c>
      <c r="F13592" t="inlineStr">
        <is>
          <t>UNH</t>
        </is>
      </c>
      <c r="G13592" t="inlineStr">
        <is>
          <t>Analysts predict strong earnings from UnitedHealth, suggesting long-term financial stability.</t>
        </is>
      </c>
      <c r="H13592" t="inlineStr">
        <is>
          <t>Positive</t>
        </is>
      </c>
      <c r="I13592" t="inlineStr">
        <is>
          <t>Earnings</t>
        </is>
      </c>
    </row>
    <row r="13593">
      <c r="A13593" s="10" t="n">
        <v>46295</v>
      </c>
      <c r="B13593" t="inlineStr">
        <is>
          <t>Is Caterpillar Stock Increasing Your Market Risk?</t>
        </is>
      </c>
      <c r="C13593" t="inlineStr">
        <is>
          <t>Trefis</t>
        </is>
      </c>
      <c r="D13593" t="inlineStr">
        <is>
          <t>https://www.trefis.com/articles/617146/is-caterpillar-stock-increasing-your-market-risk/2026-09-30</t>
        </is>
      </c>
      <c r="E13593" t="inlineStr">
        <is>
          <t>Caterpillar Inc.</t>
        </is>
      </c>
      <c r="F13593" t="inlineStr">
        <is>
          <t>CAT</t>
        </is>
      </c>
      <c r="G13593" t="inlineStr">
        <is>
          <t>Caterpillar's stock outperformance could increase market risk for long-term investors who follow the market closely.</t>
        </is>
      </c>
      <c r="H13593" t="inlineStr">
        <is>
          <t>Neutral</t>
        </is>
      </c>
      <c r="I13593" t="inlineStr">
        <is>
          <t>Macro</t>
        </is>
      </c>
    </row>
    <row r="13594">
      <c r="A13594" s="10" t="n">
        <v>46295</v>
      </c>
      <c r="B13594" t="inlineStr">
        <is>
          <t>Caterpillar Stocks Fall 1.2% as $1 Billion Factory Expands Compact Equipment</t>
        </is>
      </c>
      <c r="C13594" t="inlineStr">
        <is>
          <t>GuruFocus.com</t>
        </is>
      </c>
      <c r="D13594" t="inlineStr">
        <is>
          <t>https://finance.yahoo.com/markets/stocks/articles/caterpillar-stocks-fall-1-2-174948212.html</t>
        </is>
      </c>
      <c r="E13594" t="inlineStr">
        <is>
          <t>Caterpillar Inc.</t>
        </is>
      </c>
      <c r="F13594" t="inlineStr">
        <is>
          <t>CAT</t>
        </is>
      </c>
      <c r="G13594" t="inlineStr">
        <is>
          <t>Expansion into automation and robotics at Caterpillar's factory could drive long-term growth, though current stock decline suggests caution.</t>
        </is>
      </c>
      <c r="H13594" t="inlineStr">
        <is>
          <t>Neutral</t>
        </is>
      </c>
      <c r="I13594" t="inlineStr">
        <is>
          <t>Product</t>
        </is>
      </c>
    </row>
    <row r="13595">
      <c r="A13595" s="10" t="n">
        <v>46295</v>
      </c>
      <c r="B13595" t="inlineStr">
        <is>
          <t>3 EV Stocks With Up To 39% Revenue Growth</t>
        </is>
      </c>
      <c r="C13595" t="inlineStr">
        <is>
          <t>Simply Wall St.</t>
        </is>
      </c>
      <c r="D13595" t="inlineStr">
        <is>
          <t>https://finance.yahoo.com/markets/stocks/articles/3-ev-stocks-39-revenue-172602216.html</t>
        </is>
      </c>
      <c r="E13595" t="inlineStr">
        <is>
          <t>Caterpillar Inc.</t>
        </is>
      </c>
      <c r="F13595" t="inlineStr">
        <is>
          <t>CAT</t>
        </is>
      </c>
      <c r="G13595" t="inlineStr">
        <is>
          <t>Electric vehicle stocks offer growth opportunities amidst rising borrowing costs, diversifying exposure to the automotive future.</t>
        </is>
      </c>
      <c r="H13595" t="inlineStr">
        <is>
          <t>Positive</t>
        </is>
      </c>
      <c r="I13595" t="inlineStr">
        <is>
          <t>Macro</t>
        </is>
      </c>
    </row>
    <row r="13596">
      <c r="A13596" s="10" t="n">
        <v>46295</v>
      </c>
      <c r="B13596" t="inlineStr">
        <is>
          <t>Mobileye Global And 2 Top Autonomous Vehicle Stocks To Watch</t>
        </is>
      </c>
      <c r="C13596" t="inlineStr">
        <is>
          <t>Simply Wall St.</t>
        </is>
      </c>
      <c r="D13596" t="inlineStr">
        <is>
          <t>https://finance.yahoo.com/markets/stocks/articles/mobileye-global-2-top-autonomous-151207630.html</t>
        </is>
      </c>
      <c r="E13596" t="inlineStr">
        <is>
          <t>Caterpillar Inc.</t>
        </is>
      </c>
      <c r="F13596" t="inlineStr">
        <is>
          <t>CAT</t>
        </is>
      </c>
      <c r="G13596" t="inlineStr">
        <is>
          <t>Autonomous vehicle stocks like Mobileye could become more attractive as government borrowing costs rise, creating potential investment opportunities.</t>
        </is>
      </c>
      <c r="H13596" t="inlineStr">
        <is>
          <t>Positive</t>
        </is>
      </c>
      <c r="I13596" t="inlineStr">
        <is>
          <t>Macro</t>
        </is>
      </c>
    </row>
    <row r="13597">
      <c r="A13597" s="10" t="n">
        <v>46295</v>
      </c>
      <c r="B13597" t="inlineStr">
        <is>
          <t>CAT Steps Up Acquisitions to Expand Reach and Technology: What Next?</t>
        </is>
      </c>
      <c r="C13597" t="inlineStr">
        <is>
          <t>Zacks</t>
        </is>
      </c>
      <c r="D13597" t="inlineStr">
        <is>
          <t>https://finance.yahoo.com/markets/stocks/articles/cat-steps-acquisitions-expand-reach-133600714.html</t>
        </is>
      </c>
      <c r="E13597" t="inlineStr">
        <is>
          <t>Caterpillar Inc.</t>
        </is>
      </c>
      <c r="F13597" t="inlineStr">
        <is>
          <t>CAT</t>
        </is>
      </c>
      <c r="G13597" t="inlineStr">
        <is>
          <t>CAT’s strategic acquisition spree signals expansion into new markets and technologies, potentially boosting long-term growth.</t>
        </is>
      </c>
      <c r="H13597" t="inlineStr">
        <is>
          <t>Positive</t>
        </is>
      </c>
      <c r="I13597" t="inlineStr">
        <is>
          <t>Acquisition</t>
        </is>
      </c>
    </row>
    <row r="13598">
      <c r="A13598" s="10" t="n">
        <v>46295</v>
      </c>
      <c r="B13598" t="inlineStr">
        <is>
          <t>Michael Burry Swapped Shorts for Micron Puts Struck Near Half the Share Price</t>
        </is>
      </c>
      <c r="C13598" t="inlineStr">
        <is>
          <t>24/7 Wall St.</t>
        </is>
      </c>
      <c r="D13598" t="inlineStr">
        <is>
          <t>https://247wallst.com/investing/2026/09/30/michael-burry-swapped-shorts-for-micron-puts-struck-near-half-the-share-price/</t>
        </is>
      </c>
      <c r="E13598" t="inlineStr">
        <is>
          <t>Caterpillar Inc.</t>
        </is>
      </c>
      <c r="F13598" t="inlineStr">
        <is>
          <t>CAT</t>
        </is>
      </c>
      <c r="G13598" t="inlineStr">
        <is>
          <t>Michael Burry’s shift suggests potential earnings-driven Micron upside, but long-term CAT investors should be cautious.</t>
        </is>
      </c>
      <c r="H13598" t="inlineStr">
        <is>
          <t>Neutral</t>
        </is>
      </c>
      <c r="I13598" t="inlineStr">
        <is>
          <t>Earnings</t>
        </is>
      </c>
    </row>
    <row r="13599">
      <c r="A13599" s="10" t="n">
        <v>46295</v>
      </c>
      <c r="B13599" t="inlineStr">
        <is>
          <t>Here's How Much a $1000 Investment in Caterpillar Made 10 Years Ago Would Be Worth Today</t>
        </is>
      </c>
      <c r="C13599" t="inlineStr">
        <is>
          <t>Zacks</t>
        </is>
      </c>
      <c r="D13599" t="inlineStr">
        <is>
          <t>https://finance.yahoo.com/markets/stocks/articles/heres-much-1000-investment-caterpillar-113002891.html</t>
        </is>
      </c>
      <c r="E13599" t="inlineStr">
        <is>
          <t>Caterpillar Inc.</t>
        </is>
      </c>
      <c r="F13599" t="inlineStr">
        <is>
          <t>CAT</t>
        </is>
      </c>
      <c r="G13599" t="inlineStr">
        <is>
          <t>A long-term Caterpillar investment can yield significant returns over decade.</t>
        </is>
      </c>
      <c r="H13599" t="inlineStr">
        <is>
          <t>Positive</t>
        </is>
      </c>
      <c r="I13599" t="inlineStr">
        <is>
          <t>Earnings</t>
        </is>
      </c>
    </row>
    <row r="13600">
      <c r="A13600" s="10" t="n">
        <v>46295</v>
      </c>
      <c r="B13600" t="inlineStr">
        <is>
          <t>Caterpillar (CAT) Stock May Be Reasonably Priced Despite Its 368% Run</t>
        </is>
      </c>
      <c r="C13600" t="inlineStr">
        <is>
          <t>Simply Wall St.</t>
        </is>
      </c>
      <c r="D13600" t="inlineStr">
        <is>
          <t>https://finance.yahoo.com/markets/stocks/articles/caterpillar-cat-stock-may-reasonably-081146094.html</t>
        </is>
      </c>
      <c r="E13600" t="inlineStr">
        <is>
          <t>Caterpillar Inc.</t>
        </is>
      </c>
      <c r="F13600" t="inlineStr">
        <is>
          <t>CAT</t>
        </is>
      </c>
      <c r="G13600" t="inlineStr">
        <is>
          <t>Despite strong returns, CAT's valuation may be justified by its cash flow.</t>
        </is>
      </c>
      <c r="H13600" t="inlineStr">
        <is>
          <t>Neutral</t>
        </is>
      </c>
      <c r="I13600" t="inlineStr">
        <is>
          <t>Earnings</t>
        </is>
      </c>
    </row>
    <row r="13601">
      <c r="A13601" s="10" t="n">
        <v>46295</v>
      </c>
      <c r="B13601" t="inlineStr">
        <is>
          <t>Why Caterpillar Stock Has Surged 75% Over the Past Year on AI Power Demand</t>
        </is>
      </c>
      <c r="C13601" t="inlineStr">
        <is>
          <t>TIKR</t>
        </is>
      </c>
      <c r="D13601" t="inlineStr">
        <is>
          <t>https://www.tikr.com/blog/why-caterpillar-stock-has-surged-75-over-the-past-year-on-ai-power-demand?ref=yahoofinance</t>
        </is>
      </c>
      <c r="E13601" t="inlineStr">
        <is>
          <t>Caterpillar Inc.</t>
        </is>
      </c>
      <c r="F13601" t="inlineStr">
        <is>
          <t>CAT</t>
        </is>
      </c>
      <c r="G13601" t="inlineStr">
        <is>
          <t>Recent AI-driven demand boosts Caterpillar’s stock, signaling long-term growth potential.</t>
        </is>
      </c>
      <c r="H13601" t="inlineStr">
        <is>
          <t>Positive</t>
        </is>
      </c>
      <c r="I13601" t="inlineStr">
        <is>
          <t>AI</t>
        </is>
      </c>
    </row>
    <row r="13602">
      <c r="A13602" s="10" t="n">
        <v>46294</v>
      </c>
      <c r="B13602" t="inlineStr">
        <is>
          <t>Has CAT Stock Become A Different Bet?</t>
        </is>
      </c>
      <c r="C13602" t="inlineStr">
        <is>
          <t>Trefis</t>
        </is>
      </c>
      <c r="D13602" t="inlineStr">
        <is>
          <t>https://www.trefis.com/articles/616924/has-cat-stock-become-a-different-bet/2026-09-29</t>
        </is>
      </c>
      <c r="E13602" t="inlineStr">
        <is>
          <t>Caterpillar Inc.</t>
        </is>
      </c>
      <c r="F13602" t="inlineStr">
        <is>
          <t>CAT</t>
        </is>
      </c>
      <c r="G13602" t="inlineStr">
        <is>
          <t>Management's shift in focus indicates Caterpillar may be diversifying, which could impact long-term investment strategies.</t>
        </is>
      </c>
      <c r="H13602" t="inlineStr">
        <is>
          <t>Neutral</t>
        </is>
      </c>
      <c r="I13602" t="inlineStr">
        <is>
          <t>Management</t>
        </is>
      </c>
    </row>
    <row r="13603">
      <c r="A13603" s="10" t="n">
        <v>46295</v>
      </c>
      <c r="B13603" t="inlineStr">
        <is>
          <t>Sector Update: Energy Stocks Advance Pre-Bell Wednesday</t>
        </is>
      </c>
      <c r="C13603" t="inlineStr">
        <is>
          <t>MT Newswires</t>
        </is>
      </c>
      <c r="D13603" t="inlineStr">
        <is>
          <t>https://finance.yahoo.com/energy/articles/sector-energy-stocks-advance-pre-132904056.html</t>
        </is>
      </c>
      <c r="E13603" t="inlineStr">
        <is>
          <t>Honeywell International Inc.</t>
        </is>
      </c>
      <c r="F13603" t="inlineStr">
        <is>
          <t>HON</t>
        </is>
      </c>
      <c r="G13603" t="inlineStr">
        <is>
          <t>Energy stocks, including HON, showed pre-market gains which could signal a favorable sector trend.</t>
        </is>
      </c>
      <c r="H13603" t="inlineStr">
        <is>
          <t>Positive</t>
        </is>
      </c>
      <c r="I13603" t="inlineStr">
        <is>
          <t>Macro</t>
        </is>
      </c>
    </row>
    <row r="13604">
      <c r="A13604" s="10" t="n">
        <v>46294</v>
      </c>
      <c r="B13604" t="inlineStr">
        <is>
          <t>Is GE Stock Riskier Than It Looks?</t>
        </is>
      </c>
      <c r="C13604" t="inlineStr">
        <is>
          <t>Trefis</t>
        </is>
      </c>
      <c r="D13604" t="inlineStr">
        <is>
          <t>https://www.trefis.com/articles/616936/is-ge-stock-riskier-than-it-looks/2026-09-29</t>
        </is>
      </c>
      <c r="E13604" t="inlineStr">
        <is>
          <t>Honeywell International Inc.</t>
        </is>
      </c>
      <c r="F13604" t="inlineStr">
        <is>
          <t>HON</t>
        </is>
      </c>
      <c r="G13604" t="inlineStr">
        <is>
          <t>High valuation and potential revenue growth concerns may make GE stock riskier for long-term investors.</t>
        </is>
      </c>
      <c r="H13604" t="inlineStr">
        <is>
          <t>Negative</t>
        </is>
      </c>
      <c r="I13604" t="inlineStr">
        <is>
          <t>Earnings</t>
        </is>
      </c>
    </row>
    <row r="13605">
      <c r="A13605" s="10" t="n">
        <v>46295</v>
      </c>
      <c r="B13605" t="inlineStr">
        <is>
          <t>Diesel Prices Are Surging and ExxonMobil Stock Could Benefit</t>
        </is>
      </c>
      <c r="C13605" t="inlineStr">
        <is>
          <t>Simply Wall St.</t>
        </is>
      </c>
      <c r="D13605" t="inlineStr">
        <is>
          <t>https://finance.yahoo.com/energy/articles/diesel-prices-surging-exxonmobil-stock-201130153.html</t>
        </is>
      </c>
      <c r="E13605" t="inlineStr">
        <is>
          <t>Exxon Mobil Corporation</t>
        </is>
      </c>
      <c r="F13605" t="inlineStr">
        <is>
          <t>XOM</t>
        </is>
      </c>
      <c r="G13605" t="inlineStr">
        <is>
          <t>Diesel price surge could boost ExxonMobil’s margins due to supply chain and policy dynamics.</t>
        </is>
      </c>
      <c r="H13605" t="inlineStr">
        <is>
          <t>Positive</t>
        </is>
      </c>
      <c r="I13605" t="inlineStr">
        <is>
          <t>Macro</t>
        </is>
      </c>
    </row>
    <row r="13606">
      <c r="A13606" s="10" t="n">
        <v>46295</v>
      </c>
      <c r="B13606" t="inlineStr">
        <is>
          <t>America’s Strategic Oil Reserves Are at 44-Year Lows — And Trump Just Gave Away Another 40 Million Barrels</t>
        </is>
      </c>
      <c r="C13606" t="inlineStr">
        <is>
          <t>24/7 Wall St.</t>
        </is>
      </c>
      <c r="D13606" t="inlineStr">
        <is>
          <t>https://247wallst.com/investing/2026/09/30/americas-strategic-oil-reserves-are-at-44-year-lows-and-trump-just-gave-away-another-40-million-barrels/</t>
        </is>
      </c>
      <c r="E13606" t="inlineStr">
        <is>
          <t>Exxon Mobil Corporation</t>
        </is>
      </c>
      <c r="F13606" t="inlineStr">
        <is>
          <t>XOM</t>
        </is>
      </c>
      <c r="G13606" t="inlineStr">
        <is>
          <t>Declining oil reserves and strategic releases could boost XOM’s short-term visibility but pose risks to long-term supply stability.</t>
        </is>
      </c>
      <c r="H13606" t="inlineStr">
        <is>
          <t>Negative</t>
        </is>
      </c>
      <c r="I13606" t="inlineStr">
        <is>
          <t>Macro</t>
        </is>
      </c>
    </row>
    <row r="13607">
      <c r="A13607" s="10" t="n">
        <v>46295</v>
      </c>
      <c r="B13607" t="inlineStr">
        <is>
          <t>Why Is SLB (SLB) Expanding Its LNG Footprint With A Mozambique Subsea Win?</t>
        </is>
      </c>
      <c r="C13607" t="inlineStr">
        <is>
          <t>Simply Wall St.</t>
        </is>
      </c>
      <c r="D13607" t="inlineStr">
        <is>
          <t>https://finance.yahoo.com/energy/articles/why-slb-slb-expanding-lng-141148026.html</t>
        </is>
      </c>
      <c r="E13607" t="inlineStr">
        <is>
          <t>Exxon Mobil Corporation</t>
        </is>
      </c>
      <c r="F13607" t="inlineStr">
        <is>
          <t>XOM</t>
        </is>
      </c>
      <c r="G13607" t="inlineStr">
        <is>
          <t>SLB's win could boost XOM’s LNG operations, contributing to long-term growth.</t>
        </is>
      </c>
      <c r="H13607" t="inlineStr">
        <is>
          <t>Positive</t>
        </is>
      </c>
      <c r="I13607" t="inlineStr">
        <is>
          <t>Acquisition</t>
        </is>
      </c>
    </row>
    <row r="13608">
      <c r="A13608" s="10" t="n">
        <v>46295</v>
      </c>
      <c r="B13608" t="inlineStr">
        <is>
          <t>Sector Update: Energy Stocks Advance Pre-Bell Wednesday</t>
        </is>
      </c>
      <c r="C13608" t="inlineStr">
        <is>
          <t>MT Newswires</t>
        </is>
      </c>
      <c r="D13608" t="inlineStr">
        <is>
          <t>https://finance.yahoo.com/energy/articles/sector-energy-stocks-advance-pre-132904056.html</t>
        </is>
      </c>
      <c r="E13608" t="inlineStr">
        <is>
          <t>Exxon Mobil Corporation</t>
        </is>
      </c>
      <c r="F13608" t="inlineStr">
        <is>
          <t>XOM</t>
        </is>
      </c>
      <c r="G13608" t="inlineStr">
        <is>
          <t>Energy stocks, including XOM, showed early gains, suggesting a potentially positive start to trading days ahead.</t>
        </is>
      </c>
      <c r="H13608" t="inlineStr">
        <is>
          <t>Positive</t>
        </is>
      </c>
      <c r="I13608" t="inlineStr">
        <is>
          <t>Macro</t>
        </is>
      </c>
    </row>
    <row r="13609">
      <c r="A13609" s="10" t="n">
        <v>46295</v>
      </c>
      <c r="B13609" t="inlineStr">
        <is>
          <t>Chevron &amp; ExxonMobil Ink Potential Crude Supply Deals With Vietnam</t>
        </is>
      </c>
      <c r="C13609" t="inlineStr">
        <is>
          <t>Zacks</t>
        </is>
      </c>
      <c r="D13609" t="inlineStr">
        <is>
          <t>https://finance.yahoo.com/energy/articles/chevron-exxonmobil-ink-potential-crude-122300063.html</t>
        </is>
      </c>
      <c r="E13609" t="inlineStr">
        <is>
          <t>Exxon Mobil Corporation</t>
        </is>
      </c>
      <c r="F13609" t="inlineStr">
        <is>
          <t>XOM</t>
        </is>
      </c>
      <c r="G13609" t="inlineStr">
        <is>
          <t>Potential deals with Vietnam may diversify XOM’s crude sources and expand LNG opportunities, positively impacting long-term growth.</t>
        </is>
      </c>
      <c r="H13609" t="inlineStr">
        <is>
          <t>Positive</t>
        </is>
      </c>
      <c r="I13609" t="inlineStr">
        <is>
          <t>Acquisition</t>
        </is>
      </c>
    </row>
    <row r="13610">
      <c r="A13610" s="10" t="n">
        <v>46295</v>
      </c>
      <c r="B13610" t="inlineStr">
        <is>
          <t>Oil Hovers Around $90: Are Permian Stocks Well Poised to Gain?</t>
        </is>
      </c>
      <c r="C13610" t="inlineStr">
        <is>
          <t>Zacks</t>
        </is>
      </c>
      <c r="D13610" t="inlineStr">
        <is>
          <t>https://finance.yahoo.com/markets/commodities/articles/oil-hovers-around-90-permian-114000033.html</t>
        </is>
      </c>
      <c r="E13610" t="inlineStr">
        <is>
          <t>Exxon Mobil Corporation</t>
        </is>
      </c>
      <c r="F13610" t="inlineStr">
        <is>
          <t>XOM</t>
        </is>
      </c>
      <c r="G13610" t="inlineStr">
        <is>
          <t>Strong Permian activity may boost XOM's long-term prospects given current oil prices.</t>
        </is>
      </c>
      <c r="H13610" t="inlineStr">
        <is>
          <t>Positive</t>
        </is>
      </c>
      <c r="I13610" t="inlineStr">
        <is>
          <t>Macro</t>
        </is>
      </c>
    </row>
    <row r="13611">
      <c r="A13611" s="10" t="n">
        <v>46295</v>
      </c>
      <c r="B13611" t="inlineStr">
        <is>
          <t>Is ExxonMobil Holdings (XOM) Fully Valued Following Vietnam Supply Deals And Texas Carbon Capture?</t>
        </is>
      </c>
      <c r="C13611" t="inlineStr">
        <is>
          <t>Simply Wall St.</t>
        </is>
      </c>
      <c r="D13611" t="inlineStr">
        <is>
          <t>https://finance.yahoo.com/energy/articles/exxonmobil-holdings-xom-fully-valued-111312465.html</t>
        </is>
      </c>
      <c r="E13611" t="inlineStr">
        <is>
          <t>Exxon Mobil Corporation</t>
        </is>
      </c>
      <c r="F13611" t="inlineStr">
        <is>
          <t>XOM</t>
        </is>
      </c>
      <c r="G13611" t="inlineStr">
        <is>
          <t>Recent deals and projects strengthen XOM’s earnings potential, signaling long-term growth opportunities.</t>
        </is>
      </c>
      <c r="H13611" t="inlineStr">
        <is>
          <t>Positive</t>
        </is>
      </c>
      <c r="I13611" t="inlineStr">
        <is>
          <t>Earnings</t>
        </is>
      </c>
    </row>
    <row r="13612">
      <c r="A13612" s="10" t="n">
        <v>46295</v>
      </c>
      <c r="B13612" t="inlineStr">
        <is>
          <t>Diesel crisis deepens as UK’s biggest refinery shuts for 10 weeks</t>
        </is>
      </c>
      <c r="C13612" t="inlineStr">
        <is>
          <t>The Telegraph</t>
        </is>
      </c>
      <c r="D13612" t="inlineStr">
        <is>
          <t>https://uk.finance.yahoo.com/news/diesel-prices-higher-2-litre-094545135.html</t>
        </is>
      </c>
      <c r="E13612" t="inlineStr">
        <is>
          <t>Exxon Mobil Corporation</t>
        </is>
      </c>
      <c r="F13612" t="inlineStr">
        <is>
          <t>XOM</t>
        </is>
      </c>
      <c r="G13612" t="inlineStr">
        <is>
          <t>Supply disruptions may limit XOM's diesel production, impacting long-term earnings.</t>
        </is>
      </c>
      <c r="H13612" t="inlineStr">
        <is>
          <t>Negative</t>
        </is>
      </c>
      <c r="I13612" t="inlineStr">
        <is>
          <t>Product</t>
        </is>
      </c>
    </row>
    <row r="13613">
      <c r="A13613" s="10" t="n">
        <v>46295</v>
      </c>
      <c r="B13613" t="inlineStr">
        <is>
          <t>Market Chatter: Shell, TotalEnergies, ExxonMobil Face $5.2 Billion Kazakhstan Fine</t>
        </is>
      </c>
      <c r="C13613" t="inlineStr">
        <is>
          <t>MT Newswires</t>
        </is>
      </c>
      <c r="D13613" t="inlineStr">
        <is>
          <t>https://finance.yahoo.com/energy/articles/market-chatter-shell-totalenergies-exxonmobil-090956683.html</t>
        </is>
      </c>
      <c r="E13613" t="inlineStr">
        <is>
          <t>Exxon Mobil Corporation</t>
        </is>
      </c>
      <c r="F13613" t="inlineStr">
        <is>
          <t>XOM</t>
        </is>
      </c>
      <c r="G13613" t="inlineStr">
        <is>
          <t>XOM faces a $5.2 billion fine with Shell and TotalEnergies, potentially impacting long-term costs.</t>
        </is>
      </c>
      <c r="H13613" t="inlineStr">
        <is>
          <t>Negative</t>
        </is>
      </c>
      <c r="I13613" t="inlineStr">
        <is>
          <t>Legal</t>
        </is>
      </c>
    </row>
    <row r="13614">
      <c r="A13614" s="10" t="n">
        <v>46294</v>
      </c>
      <c r="B13614" t="inlineStr">
        <is>
          <t>Is ExxonMobil Stock Increasing Your Market Risk?</t>
        </is>
      </c>
      <c r="C13614" t="inlineStr">
        <is>
          <t>Trefis</t>
        </is>
      </c>
      <c r="D13614" t="inlineStr">
        <is>
          <t>https://www.trefis.com/articles/616949/is-exxonmobil-stock-increasing-your-market-risk/2026-09-29</t>
        </is>
      </c>
      <c r="E13614" t="inlineStr">
        <is>
          <t>Exxon Mobil Corporation</t>
        </is>
      </c>
      <c r="F13614" t="inlineStr">
        <is>
          <t>XOM</t>
        </is>
      </c>
      <c r="G13614" t="inlineStr">
        <is>
          <t>Including XOM can increase market risk if not balanced with other holdings,提醒投资者需平衡风险。</t>
        </is>
      </c>
      <c r="H13614" t="inlineStr">
        <is>
          <t>Neutral</t>
        </is>
      </c>
      <c r="I13614" t="inlineStr">
        <is>
          <t>Other</t>
        </is>
      </c>
    </row>
    <row r="13615">
      <c r="A13615" s="10" t="n">
        <v>46295</v>
      </c>
      <c r="B13615" t="inlineStr">
        <is>
          <t>NEE vs. SO: Which Utility Stock Wins for Retirement Income in 2026?</t>
        </is>
      </c>
      <c r="C13615" t="inlineStr">
        <is>
          <t>24/7 Wall St.</t>
        </is>
      </c>
      <c r="D13615" t="inlineStr">
        <is>
          <t>https://247wallst.com/investing/2026/09/30/nee-vs-so-which-utility-stock-wins-for-retirement-income-in-2026/</t>
        </is>
      </c>
      <c r="E13615" t="inlineStr">
        <is>
          <t>NextEra Energy, Inc.</t>
        </is>
      </c>
      <c r="F13615" t="inlineStr">
        <is>
          <t>NEE</t>
        </is>
      </c>
      <c r="G13615" t="inlineStr">
        <is>
          <t>Choosing between NEE and SO is crucial for securing income in a high-yield environment.</t>
        </is>
      </c>
      <c r="H13615" t="inlineStr">
        <is>
          <t>Neutral</t>
        </is>
      </c>
      <c r="I13615" t="inlineStr">
        <is>
          <t>Competition</t>
        </is>
      </c>
    </row>
    <row r="13616">
      <c r="A13616" s="10" t="n">
        <v>46294</v>
      </c>
      <c r="B13616" t="inlineStr">
        <is>
          <t>Can Rising Customer Demand Enhance Xcel Energy's Growth Prospects?</t>
        </is>
      </c>
      <c r="C13616" t="inlineStr">
        <is>
          <t>Zacks</t>
        </is>
      </c>
      <c r="D13616" t="inlineStr">
        <is>
          <t>https://finance.yahoo.com/energy/articles/rising-customer-demand-enhance-xcel-153200251.html</t>
        </is>
      </c>
      <c r="E13616" t="inlineStr">
        <is>
          <t>NextEra Energy, Inc.</t>
        </is>
      </c>
      <c r="F13616" t="inlineStr">
        <is>
          <t>NEE</t>
        </is>
      </c>
      <c r="G13616" t="inlineStr">
        <is>
          <t>Growing demand could drive investment and expansion, potentially boosting Xcel Energy’s long-term growth prospects.</t>
        </is>
      </c>
      <c r="H13616" t="inlineStr">
        <is>
          <t>Positive</t>
        </is>
      </c>
      <c r="I13616" t="inlineStr">
        <is>
          <t>Guidance</t>
        </is>
      </c>
    </row>
    <row r="13617">
      <c r="A13617" s="10" t="n">
        <v>46295</v>
      </c>
      <c r="B13617" t="inlineStr">
        <is>
          <t>AI companies just signed a White House accord, and tech folks can't get enough of the signatures</t>
        </is>
      </c>
      <c r="C13617" t="inlineStr">
        <is>
          <t>Yahoo Finance</t>
        </is>
      </c>
      <c r="D13617" t="inlineStr">
        <is>
          <t>https://finance.yahoo.com/technology/article/ai-companies-just-signed-a-white-house-accord-and-tech-folks-cant-get-enough-of-the-signatures-095852998.html</t>
        </is>
      </c>
      <c r="E13617" t="inlineStr">
        <is>
          <t>Alphabet Inc.</t>
        </is>
      </c>
      <c r="F13617" t="inlineStr">
        <is>
          <t>GOOGL</t>
        </is>
      </c>
      <c r="G13617" t="inlineStr">
        <is>
          <t>GOOGL may benefit from the growing AI focus and industry cooperation signaling future innovation opportunities.</t>
        </is>
      </c>
      <c r="H13617" t="inlineStr">
        <is>
          <t>Positive</t>
        </is>
      </c>
      <c r="I13617" t="inlineStr">
        <is>
          <t>AI</t>
        </is>
      </c>
    </row>
    <row r="13618">
      <c r="A13618" s="10" t="n">
        <v>46295</v>
      </c>
      <c r="B13618" t="inlineStr">
        <is>
          <t>AI in America has a huge 1.7 million job shortage problem</t>
        </is>
      </c>
      <c r="C13618" t="inlineStr">
        <is>
          <t>Yahoo Finance</t>
        </is>
      </c>
      <c r="D13618" t="inlineStr">
        <is>
          <t>https://finance.yahoo.com/technology/article/ai-in-america-has-a-huge-17-million-job-shortage-problem-100847922.html</t>
        </is>
      </c>
      <c r="E13618" t="inlineStr">
        <is>
          <t>Alphabet Inc.</t>
        </is>
      </c>
      <c r="F13618" t="inlineStr">
        <is>
          <t>GOOGL</t>
        </is>
      </c>
      <c r="G13618" t="inlineStr">
        <is>
          <t>GOOGL faces potential talent shortages in AI, impacting long-term growth prospects.</t>
        </is>
      </c>
      <c r="H13618" t="inlineStr">
        <is>
          <t>Negative</t>
        </is>
      </c>
      <c r="I13618" t="inlineStr">
        <is>
          <t>AI</t>
        </is>
      </c>
    </row>
    <row r="13619">
      <c r="A13619" s="10" t="n">
        <v>46295</v>
      </c>
      <c r="B13619" t="inlineStr">
        <is>
          <t>Dow Jones Futures: Micron Earnings Crush Views, S&amp;P 500 At Critical Level As Treasury Yields Rise</t>
        </is>
      </c>
      <c r="C13619" t="inlineStr">
        <is>
          <t>Investor's Business Daily</t>
        </is>
      </c>
      <c r="D13619" t="inlineStr">
        <is>
          <t>https://www.investors.com/market-trend/stock-market-today/dow-jones-futures-micron-rises-earnings-treasury-yields/?src=A00220&amp;yptr=yahoo</t>
        </is>
      </c>
      <c r="E13619" t="inlineStr">
        <is>
          <t>Alphabet Inc.</t>
        </is>
      </c>
      <c r="F13619" t="inlineStr">
        <is>
          <t>GOOGL</t>
        </is>
      </c>
      <c r="G13619" t="inlineStr">
        <is>
          <t>Micron's earnings beat expectations, but broader market indicators suggest caution for long-term GOOGL investment.</t>
        </is>
      </c>
      <c r="H13619" t="inlineStr">
        <is>
          <t>Neutral</t>
        </is>
      </c>
      <c r="I13619" t="inlineStr">
        <is>
          <t>Earnings</t>
        </is>
      </c>
    </row>
    <row r="13620">
      <c r="A13620" s="10" t="n">
        <v>46295</v>
      </c>
      <c r="B13620" t="inlineStr">
        <is>
          <t>Google Stock Rises On Gemini 4 Argon Release After New AI Model Delays</t>
        </is>
      </c>
      <c r="C13620" t="inlineStr">
        <is>
          <t>Investor's Business Daily</t>
        </is>
      </c>
      <c r="D13620" t="inlineStr">
        <is>
          <t>https://www.investors.com/news/technology/google-stock-rises-on-gemini-4-argon-release-after-new-ai-model-delays/?src=A00220&amp;yptr=yahoo</t>
        </is>
      </c>
      <c r="E13620" t="inlineStr">
        <is>
          <t>Alphabet Inc.</t>
        </is>
      </c>
      <c r="F13620" t="inlineStr">
        <is>
          <t>GOOGL</t>
        </is>
      </c>
      <c r="G13620" t="inlineStr">
        <is>
          <t>Alphabet’s new AI model could drive innovation and long-term growth for GOOGL.</t>
        </is>
      </c>
      <c r="H13620" t="inlineStr">
        <is>
          <t>Positive</t>
        </is>
      </c>
      <c r="I13620" t="inlineStr">
        <is>
          <t>AI</t>
        </is>
      </c>
    </row>
    <row r="13621">
      <c r="A13621" s="10" t="n">
        <v>46295</v>
      </c>
      <c r="B13621" t="inlineStr">
        <is>
          <t>Alphabet stock slips on report of internal doubts over Gemini 4</t>
        </is>
      </c>
      <c r="C13621" t="inlineStr">
        <is>
          <t>Investing.com</t>
        </is>
      </c>
      <c r="D13621" t="inlineStr">
        <is>
          <t>https://finance.yahoo.com/technology/ai/articles/alphabet-stock-slips-report-internal-203029696.html</t>
        </is>
      </c>
      <c r="E13621" t="inlineStr">
        <is>
          <t>Alphabet Inc.</t>
        </is>
      </c>
      <c r="F13621" t="inlineStr">
        <is>
          <t>GOOGL</t>
        </is>
      </c>
      <c r="G13621" t="inlineStr">
        <is>
          <t>Internal doubts about Gemini 4 could signal long-term concerns for Alphabet’s AI efforts.</t>
        </is>
      </c>
      <c r="H13621" t="inlineStr">
        <is>
          <t>Negative</t>
        </is>
      </c>
      <c r="I13621" t="inlineStr">
        <is>
          <t>AI</t>
        </is>
      </c>
    </row>
    <row r="13622">
      <c r="A13622" s="10" t="n">
        <v>46295</v>
      </c>
      <c r="B13622" t="inlineStr">
        <is>
          <t>Was There Any Sign Palantir Stock Would Run?</t>
        </is>
      </c>
      <c r="C13622" t="inlineStr">
        <is>
          <t>Trefis</t>
        </is>
      </c>
      <c r="D13622" t="inlineStr">
        <is>
          <t>https://www.trefis.com/articles/617133/was-there-any-sign-palantir-stock-would-run/2026-09-30</t>
        </is>
      </c>
      <c r="E13622" t="inlineStr">
        <is>
          <t>Alphabet Inc.</t>
        </is>
      </c>
      <c r="F13622" t="inlineStr">
        <is>
          <t>GOOGL</t>
        </is>
      </c>
      <c r="G13622" t="inlineStr">
        <is>
          <t>Recent strong performance in Palantir could signal positive trends for GOOGL’s potential investments.</t>
        </is>
      </c>
      <c r="H13622" t="inlineStr">
        <is>
          <t>Positive</t>
        </is>
      </c>
      <c r="I13622" t="inlineStr">
        <is>
          <t>Earnings</t>
        </is>
      </c>
    </row>
    <row r="13623">
      <c r="A13623" s="10" t="n">
        <v>46295</v>
      </c>
      <c r="B13623" t="inlineStr">
        <is>
          <t>Google asks EU court to suspend order to share search data with AI rivals</t>
        </is>
      </c>
      <c r="C13623" t="inlineStr">
        <is>
          <t>Investing.com</t>
        </is>
      </c>
      <c r="D13623" t="inlineStr">
        <is>
          <t>https://finance.yahoo.com/technology/ai/articles/google-asks-eu-court-suspend-175843460.html</t>
        </is>
      </c>
      <c r="E13623" t="inlineStr">
        <is>
          <t>Alphabet Inc.</t>
        </is>
      </c>
      <c r="F13623" t="inlineStr">
        <is>
          <t>GOOGL</t>
        </is>
      </c>
      <c r="G13623" t="inlineStr">
        <is>
          <t>GOOGL faces potential delay in sharing search data, which could impact its AI strategy and market position.</t>
        </is>
      </c>
      <c r="H13623" t="inlineStr">
        <is>
          <t>Negative</t>
        </is>
      </c>
      <c r="I13623" t="inlineStr">
        <is>
          <t>Regulation</t>
        </is>
      </c>
    </row>
    <row r="13624">
      <c r="A13624" s="10" t="n">
        <v>46295</v>
      </c>
      <c r="B13624" t="inlineStr">
        <is>
          <t>How Much Upside Is Left In Microsoft Stock?</t>
        </is>
      </c>
      <c r="C13624" t="inlineStr">
        <is>
          <t>Trefis</t>
        </is>
      </c>
      <c r="D13624" t="inlineStr">
        <is>
          <t>https://www.trefis.com/articles/617147/how-much-upside-is-left-in-microsoft-stock/2026-09-30</t>
        </is>
      </c>
      <c r="E13624" t="inlineStr">
        <is>
          <t>Alphabet Inc.</t>
        </is>
      </c>
      <c r="F13624" t="inlineStr">
        <is>
          <t>GOOGL</t>
        </is>
      </c>
      <c r="G13624" t="inlineStr">
        <is>
          <t>Microsoft's P/E ratio suggests it may still offer good value for long-term investors, despite recent gains.</t>
        </is>
      </c>
      <c r="H13624" t="inlineStr">
        <is>
          <t>Neutral</t>
        </is>
      </c>
      <c r="I13624" t="inlineStr">
        <is>
          <t>Earnings</t>
        </is>
      </c>
    </row>
    <row r="13625">
      <c r="A13625" s="10" t="n">
        <v>46295</v>
      </c>
      <c r="B13625" t="inlineStr">
        <is>
          <t>Why Is Alphabet (GOOGL) Signing A White House AI Safety Accord?</t>
        </is>
      </c>
      <c r="C13625" t="inlineStr">
        <is>
          <t>Simply Wall St.</t>
        </is>
      </c>
      <c r="D13625" t="inlineStr">
        <is>
          <t>https://finance.yahoo.com/technology/ai/articles/why-alphabet-googl-signing-white-171625155.html</t>
        </is>
      </c>
      <c r="E13625" t="inlineStr">
        <is>
          <t>Alphabet Inc.</t>
        </is>
      </c>
      <c r="F13625" t="inlineStr">
        <is>
          <t>GOOGL</t>
        </is>
      </c>
      <c r="G13625" t="inlineStr">
        <is>
          <t>Alphabet commits to AI safety audits, indicating long-term regulatory compliance and trust building.</t>
        </is>
      </c>
      <c r="H13625" t="inlineStr">
        <is>
          <t>Positive</t>
        </is>
      </c>
      <c r="I13625" t="inlineStr">
        <is>
          <t>AI</t>
        </is>
      </c>
    </row>
    <row r="13626">
      <c r="A13626" s="10" t="n">
        <v>46295</v>
      </c>
      <c r="B13626" t="inlineStr">
        <is>
          <t>Alphabet Rallies 3% as Traders Weigh White House Safety Accord; Apple Gains 2.5%, Meta Platforms Treads Water</t>
        </is>
      </c>
      <c r="C13626" t="inlineStr">
        <is>
          <t>24/7 Wall St.</t>
        </is>
      </c>
      <c r="D13626" t="inlineStr">
        <is>
          <t>https://247wallst.com/investing/2026/09/30/alphabet-rallies-3-as-traders-weigh-white-house-safety-accord-apple-gains-2-5-meta-platforms-treads-water/</t>
        </is>
      </c>
      <c r="E13626" t="inlineStr">
        <is>
          <t>Alphabet Inc.</t>
        </is>
      </c>
      <c r="F13626" t="inlineStr">
        <is>
          <t>GOOGL</t>
        </is>
      </c>
      <c r="G13626" t="inlineStr">
        <is>
          <t>The AI safety accord may boost Google’s standing in the long term as traders see it as a leader in responsible AI development.</t>
        </is>
      </c>
      <c r="H13626" t="inlineStr">
        <is>
          <t>Positive</t>
        </is>
      </c>
      <c r="I13626" t="inlineStr">
        <is>
          <t>AI</t>
        </is>
      </c>
    </row>
    <row r="13627">
      <c r="A13627" s="10" t="n">
        <v>46295</v>
      </c>
      <c r="B13627" t="inlineStr">
        <is>
          <t>Big Tech's equally big debt pile is raising concerns about the AI boom</t>
        </is>
      </c>
      <c r="C13627" t="inlineStr">
        <is>
          <t>Yahoo Finance Video</t>
        </is>
      </c>
      <c r="D13627" t="inlineStr">
        <is>
          <t>https://finance.yahoo.com/video/big-techs-equally-big-debt-pile-is-raising-concerns-about-the-ai-boom-135017077.html</t>
        </is>
      </c>
      <c r="E13627" t="inlineStr">
        <is>
          <t>Meta Platforms, Inc.</t>
        </is>
      </c>
      <c r="F13627" t="inlineStr">
        <is>
          <t>META</t>
        </is>
      </c>
      <c r="G13627" t="inlineStr">
        <is>
          <t>META faces growing AI debt concerns that could impact long-term financial health.</t>
        </is>
      </c>
      <c r="H13627" t="inlineStr">
        <is>
          <t>Negative</t>
        </is>
      </c>
      <c r="I13627" t="inlineStr">
        <is>
          <t>AI</t>
        </is>
      </c>
    </row>
    <row r="13628">
      <c r="A13628" s="10" t="n">
        <v>46295</v>
      </c>
      <c r="B13628" t="inlineStr">
        <is>
          <t>Alexandr Wang Praises Meta's Muse for Tackling an Everyday Neighborhood Problem: 'Seriously Awesome Use Case'</t>
        </is>
      </c>
      <c r="C13628" t="inlineStr">
        <is>
          <t>Benzinga</t>
        </is>
      </c>
      <c r="D13628" t="inlineStr">
        <is>
          <t>https://tech.yahoo.com/ai/meta-ai/articles/alexandr-wang-praises-metas-muse-203010636.html</t>
        </is>
      </c>
      <c r="E13628" t="inlineStr">
        <is>
          <t>Meta Platforms, Inc.</t>
        </is>
      </c>
      <c r="F13628" t="inlineStr">
        <is>
          <t>META</t>
        </is>
      </c>
      <c r="G13628" t="inlineStr">
        <is>
          <t>Meta’s AI agent showcasing practical utility in everyday scenarios could boost investor confidence in AI integration.</t>
        </is>
      </c>
      <c r="H13628" t="inlineStr">
        <is>
          <t>Positive</t>
        </is>
      </c>
      <c r="I13628" t="inlineStr">
        <is>
          <t>AI</t>
        </is>
      </c>
    </row>
    <row r="13629">
      <c r="A13629" s="10" t="n">
        <v>46295</v>
      </c>
      <c r="B13629" t="inlineStr">
        <is>
          <t>Mike Johnson Says US Must ‘Strike the Right Balance’ on AI as Trump Meets Zuckerberg, Huang, Amodei and Brockman Amid Growing Safety Debate</t>
        </is>
      </c>
      <c r="C13629" t="inlineStr">
        <is>
          <t>Benzinga</t>
        </is>
      </c>
      <c r="D13629" t="inlineStr">
        <is>
          <t>https://www.yahoo.com/news/politics/articles/mike-johnson-says-us-must-193031375.html</t>
        </is>
      </c>
      <c r="E13629" t="inlineStr">
        <is>
          <t>Meta Platforms, Inc.</t>
        </is>
      </c>
      <c r="F13629" t="inlineStr">
        <is>
          <t>META</t>
        </is>
      </c>
      <c r="G13629" t="inlineStr">
        <is>
          <t>The meeting between Trump and tech executives, including those from META, highlights regulatory concerns in the AI space, which could impact META’s long-term strategy.</t>
        </is>
      </c>
      <c r="H13629" t="inlineStr">
        <is>
          <t>Neutral</t>
        </is>
      </c>
      <c r="I13629" t="inlineStr">
        <is>
          <t>AI</t>
        </is>
      </c>
    </row>
    <row r="13630">
      <c r="A13630" s="10" t="n">
        <v>46295</v>
      </c>
      <c r="B13630" t="inlineStr">
        <is>
          <t>Amazon Stock Has 46% Upside. Muse and Dots Threats Are ‘Overstated.’</t>
        </is>
      </c>
      <c r="C13630" t="inlineStr">
        <is>
          <t>Barrons.com</t>
        </is>
      </c>
      <c r="D13630" t="inlineStr">
        <is>
          <t>https://www.barrons.com/articles/amazon-stock-meta-muse-openai-dots-64ca6378?siteid=yhoof2&amp;yptr=yahoo</t>
        </is>
      </c>
      <c r="E13630" t="inlineStr">
        <is>
          <t>Meta Platforms, Inc.</t>
        </is>
      </c>
      <c r="F13630" t="inlineStr">
        <is>
          <t>META</t>
        </is>
      </c>
      <c r="G13630" t="inlineStr">
        <is>
          <t>Despite AI concerns, the stock could rise by 46%, suggesting long-term growth potential.</t>
        </is>
      </c>
      <c r="H13630" t="inlineStr">
        <is>
          <t>Positive</t>
        </is>
      </c>
      <c r="I13630" t="inlineStr">
        <is>
          <t>AI</t>
        </is>
      </c>
    </row>
    <row r="13631">
      <c r="A13631" s="10" t="n">
        <v>46295</v>
      </c>
      <c r="B13631" t="inlineStr">
        <is>
          <t>Meta Stock Slides as Muse Faces OpenAI Threat</t>
        </is>
      </c>
      <c r="C13631" t="inlineStr">
        <is>
          <t>Barrons.com</t>
        </is>
      </c>
      <c r="D13631" t="inlineStr">
        <is>
          <t>https://www.barrons.com/articles/meta-muse-stock-openai-40103b67?siteid=yhoof2&amp;yptr=yahoo</t>
        </is>
      </c>
      <c r="E13631" t="inlineStr">
        <is>
          <t>Meta Platforms, Inc.</t>
        </is>
      </c>
      <c r="F13631" t="inlineStr">
        <is>
          <t>META</t>
        </is>
      </c>
      <c r="G13631" t="inlineStr">
        <is>
          <t>AI competition from OpenAI could hurt Meta's plans for AI personal assistants.</t>
        </is>
      </c>
      <c r="H13631" t="inlineStr">
        <is>
          <t>Negative</t>
        </is>
      </c>
      <c r="I13631" t="inlineStr">
        <is>
          <t>AI</t>
        </is>
      </c>
    </row>
    <row r="13632">
      <c r="A13632" s="10" t="n">
        <v>46295</v>
      </c>
      <c r="B13632" t="inlineStr">
        <is>
          <t>Needham names top SaaS picks amid Meta Enterprise Platform concerns</t>
        </is>
      </c>
      <c r="C13632" t="inlineStr">
        <is>
          <t>Investing.com</t>
        </is>
      </c>
      <c r="D13632" t="inlineStr">
        <is>
          <t>https://finance.yahoo.com/technology/articles/needham-names-top-saas-picks-161032003.html</t>
        </is>
      </c>
      <c r="E13632" t="inlineStr">
        <is>
          <t>Meta Platforms, Inc.</t>
        </is>
      </c>
      <c r="F13632" t="inlineStr">
        <is>
          <t>META</t>
        </is>
      </c>
      <c r="G13632" t="inlineStr">
        <is>
          <t>Needham sees opportunities in SaaS despite META's Enterprise Platform, but keeps eyes on potential competition.</t>
        </is>
      </c>
      <c r="H13632" t="inlineStr">
        <is>
          <t>Neutral</t>
        </is>
      </c>
      <c r="I13632" t="inlineStr">
        <is>
          <t>Competition</t>
        </is>
      </c>
    </row>
    <row r="13633">
      <c r="A13633" s="10" t="n">
        <v>46295</v>
      </c>
      <c r="B13633" t="inlineStr">
        <is>
          <t>MongoDB Stock Regains Ground. How Investor Day Addressed CEO Leaving For Meta.</t>
        </is>
      </c>
      <c r="C13633" t="inlineStr">
        <is>
          <t>Investor's Business Daily</t>
        </is>
      </c>
      <c r="D13633" t="inlineStr">
        <is>
          <t>https://www.investors.com/news/technology/mongodb-stock-ceo-departure-meta-investor-day/?src=A00220&amp;yptr=yahoo</t>
        </is>
      </c>
      <c r="E13633" t="inlineStr">
        <is>
          <t>Meta Platforms, Inc.</t>
        </is>
      </c>
      <c r="F13633" t="inlineStr">
        <is>
          <t>META</t>
        </is>
      </c>
      <c r="G13633" t="inlineStr">
        <is>
          <t>MongoDB’s CEO moving to Meta might impact MongoDB, giving META potential talent recruitment benefits.</t>
        </is>
      </c>
      <c r="H13633" t="inlineStr">
        <is>
          <t>Neutral</t>
        </is>
      </c>
      <c r="I13633" t="inlineStr">
        <is>
          <t>Management</t>
        </is>
      </c>
    </row>
    <row r="13634">
      <c r="A13634" s="10" t="n">
        <v>46295</v>
      </c>
      <c r="B13634" t="inlineStr">
        <is>
          <t>What Could Derail AppLovin Stock?</t>
        </is>
      </c>
      <c r="C13634" t="inlineStr">
        <is>
          <t>Trefis</t>
        </is>
      </c>
      <c r="D13634" t="inlineStr">
        <is>
          <t>https://www.trefis.com/articles/617145/what-could-derail-applovin-stock/2026-09-30</t>
        </is>
      </c>
      <c r="E13634" t="inlineStr">
        <is>
          <t>Meta Platforms, Inc.</t>
        </is>
      </c>
      <c r="F13634" t="inlineStr">
        <is>
          <t>META</t>
        </is>
      </c>
      <c r="G13634" t="inlineStr">
        <is>
          <t>Legal issues and business risks could negatively impact AppLovin's stock, affecting META’s investment in it.</t>
        </is>
      </c>
      <c r="H13634" t="inlineStr">
        <is>
          <t>Negative</t>
        </is>
      </c>
      <c r="I13634" t="inlineStr">
        <is>
          <t>Legal</t>
        </is>
      </c>
    </row>
    <row r="13635">
      <c r="A13635" s="10" t="n">
        <v>46295</v>
      </c>
      <c r="B13635" t="inlineStr">
        <is>
          <t>Meta Stocks Drop as OpenAI Dots Targets Muse's Agent Market</t>
        </is>
      </c>
      <c r="C13635" t="inlineStr">
        <is>
          <t>GuruFocus.com</t>
        </is>
      </c>
      <c r="D13635" t="inlineStr">
        <is>
          <t>https://finance.yahoo.com/markets/stocks/articles/meta-stocks-drop-openai-dots-153153565.html</t>
        </is>
      </c>
      <c r="E13635" t="inlineStr">
        <is>
          <t>Meta Platforms, Inc.</t>
        </is>
      </c>
      <c r="F13635" t="inlineStr">
        <is>
          <t>META</t>
        </is>
      </c>
      <c r="G13635" t="inlineStr">
        <is>
          <t>META faces increased competition from OpenAI in the workplace with persistent agents.</t>
        </is>
      </c>
      <c r="H13635" t="inlineStr">
        <is>
          <t>Negative</t>
        </is>
      </c>
      <c r="I13635" t="inlineStr">
        <is>
          <t>Other</t>
        </is>
      </c>
    </row>
    <row r="13636">
      <c r="A13636" s="10" t="n">
        <v>46295</v>
      </c>
      <c r="B13636" t="inlineStr">
        <is>
          <t>Meta's 42% Rally Has One Big Problem</t>
        </is>
      </c>
      <c r="C13636" t="inlineStr">
        <is>
          <t>GuruFocus.com</t>
        </is>
      </c>
      <c r="D13636" t="inlineStr">
        <is>
          <t>https://finance.yahoo.com/markets/stocks/articles/metas-42-rally-one-big-145148015.html</t>
        </is>
      </c>
      <c r="E13636" t="inlineStr">
        <is>
          <t>Meta Platforms, Inc.</t>
        </is>
      </c>
      <c r="F13636" t="inlineStr">
        <is>
          <t>META</t>
        </is>
      </c>
      <c r="G13636" t="inlineStr">
        <is>
          <t>Despite AI improvements, current earnings estimates lag behind Meta's stock performance.</t>
        </is>
      </c>
      <c r="H13636" t="inlineStr">
        <is>
          <t>Neutral</t>
        </is>
      </c>
      <c r="I13636" t="inlineStr">
        <is>
          <t>Earnings</t>
        </is>
      </c>
    </row>
    <row r="13637">
      <c r="A13637" s="10" t="n">
        <v>46295</v>
      </c>
      <c r="B13637" t="inlineStr">
        <is>
          <t>Why Prologis (PLD) Dipped More Than Broader Market Today</t>
        </is>
      </c>
      <c r="C13637" t="inlineStr">
        <is>
          <t>Zacks</t>
        </is>
      </c>
      <c r="D13637" t="inlineStr">
        <is>
          <t>https://finance.yahoo.com/markets/stocks/articles/why-prologis-pld-dipped-more-211505051.html</t>
        </is>
      </c>
      <c r="E13637" t="inlineStr">
        <is>
          <t>Prologis, Inc.</t>
        </is>
      </c>
      <c r="F13637" t="inlineStr">
        <is>
          <t>PLD</t>
        </is>
      </c>
      <c r="G13637" t="inlineStr">
        <is>
          <t>Today's dip in Prologis (PLD) may signal broader market volatility impacting REITs.</t>
        </is>
      </c>
      <c r="H13637" t="inlineStr">
        <is>
          <t>Neutral</t>
        </is>
      </c>
      <c r="I13637" t="inlineStr">
        <is>
          <t>Macro</t>
        </is>
      </c>
    </row>
    <row r="13638">
      <c r="A13638" s="10" t="n">
        <v>46294</v>
      </c>
      <c r="B13638" t="inlineStr">
        <is>
          <t>What to Expect From Prologis’ Q3 2026 Earnings Report</t>
        </is>
      </c>
      <c r="C13638" t="inlineStr">
        <is>
          <t>Barchart</t>
        </is>
      </c>
      <c r="D13638" t="inlineStr">
        <is>
          <t>https://www.barchart.com/story/news/4856037/what-to-expect-from-prologis-q3-2026-earnings-report</t>
        </is>
      </c>
      <c r="E13638" t="inlineStr">
        <is>
          <t>Prologis, Inc.</t>
        </is>
      </c>
      <c r="F13638" t="inlineStr">
        <is>
          <t>PLD</t>
        </is>
      </c>
      <c r="G13638" t="inlineStr">
        <is>
          <t>Prologis' projected single-digit earnings growth hints at steady performance, important for long-term investors.</t>
        </is>
      </c>
      <c r="H13638" t="inlineStr">
        <is>
          <t>Neutral</t>
        </is>
      </c>
      <c r="I13638" t="inlineStr">
        <is>
          <t>Earnings</t>
        </is>
      </c>
    </row>
    <row r="13639">
      <c r="A13639" s="10" t="n">
        <v>46294</v>
      </c>
      <c r="B13639" t="inlineStr">
        <is>
          <t>3 Chemical Stocks Bucking the Dividend Cut Trend While Peers Slash Payouts</t>
        </is>
      </c>
      <c r="C13639" t="inlineStr">
        <is>
          <t>24/7 Wall St.</t>
        </is>
      </c>
      <c r="D13639" t="inlineStr">
        <is>
          <t>https://247wallst.com/investing/2026/09/29/3-chemical-stocks-bucking-the-dividend-cut-trend-while-peers-slash-payouts/</t>
        </is>
      </c>
      <c r="E13639" t="inlineStr">
        <is>
          <t>The Sherwin-Williams Company</t>
        </is>
      </c>
      <c r="F13639" t="inlineStr">
        <is>
          <t>SHW</t>
        </is>
      </c>
      <c r="G13639" t="inlineStr">
        <is>
          <t>Chemical companies like SHW are bucking the trend by increasing dividends, making them better long-term investments.</t>
        </is>
      </c>
      <c r="H13639" t="inlineStr">
        <is>
          <t>Positive</t>
        </is>
      </c>
      <c r="I13639" t="inlineStr">
        <is>
          <t>Earnings</t>
        </is>
      </c>
    </row>
    <row r="13640">
      <c r="A13640" s="10" t="n">
        <v>46295</v>
      </c>
      <c r="B13640" t="inlineStr">
        <is>
          <t>Moderna, Cerebras, Jabil, HPE, Cal-Maine, Mattel, and More Stocks That Explain Today’s Market</t>
        </is>
      </c>
      <c r="C13640" t="inlineStr">
        <is>
          <t>Barrons.com</t>
        </is>
      </c>
      <c r="D13640" t="inlineStr">
        <is>
          <t>https://www.barrons.com/articles/stock-movers-81984569?siteid=yhoof2&amp;yptr=yahoo</t>
        </is>
      </c>
      <c r="E13640" t="inlineStr">
        <is>
          <t>GameStop Corp.</t>
        </is>
      </c>
      <c r="F13640" t="inlineStr">
        <is>
          <t>GME</t>
        </is>
      </c>
      <c r="G13640" t="inlineStr">
        <is>
          <t>Moderna's downgrade could affect market sentiment, impacting GME in the long term.</t>
        </is>
      </c>
      <c r="H13640" t="inlineStr">
        <is>
          <t>Negative</t>
        </is>
      </c>
      <c r="I13640" t="inlineStr">
        <is>
          <t>Management</t>
        </is>
      </c>
    </row>
    <row r="13641">
      <c r="A13641" s="10" t="n">
        <v>46295</v>
      </c>
      <c r="B13641" t="inlineStr">
        <is>
          <t>GameStop shares rise as CEO Ryan Cohen buys $10.6 million in stock</t>
        </is>
      </c>
      <c r="C13641" t="inlineStr">
        <is>
          <t>Investing.com</t>
        </is>
      </c>
      <c r="D13641" t="inlineStr">
        <is>
          <t>https://finance.yahoo.com/markets/stocks/articles/gamestop-shares-rise-ceo-ryan-171933698.html</t>
        </is>
      </c>
      <c r="E13641" t="inlineStr">
        <is>
          <t>GameStop Corp.</t>
        </is>
      </c>
      <c r="F13641" t="inlineStr">
        <is>
          <t>GME</t>
        </is>
      </c>
      <c r="G13641" t="inlineStr">
        <is>
          <t>CEO Cohen's substantial investment indicates continued confidence in GameStop’s future, supporting long-term optimism.</t>
        </is>
      </c>
      <c r="H13641" t="inlineStr">
        <is>
          <t>Positive</t>
        </is>
      </c>
      <c r="I13641" t="inlineStr">
        <is>
          <t>Management</t>
        </is>
      </c>
    </row>
    <row r="13642">
      <c r="A13642" s="10" t="n">
        <v>46295</v>
      </c>
      <c r="B13642" t="inlineStr">
        <is>
          <t>GameStop Pops 4% on Ryan Cohen’s Buying Binge; Take-Two Interactive and Roblox Advance 3%</t>
        </is>
      </c>
      <c r="C13642" t="inlineStr">
        <is>
          <t>24/7 Wall St.</t>
        </is>
      </c>
      <c r="D13642" t="inlineStr">
        <is>
          <t>https://247wallst.com/investing/2026/09/30/gamestop-pops-4-on-ryan-cohens-buying-binge-take-two-interactive-and-roblox-advance-3/</t>
        </is>
      </c>
      <c r="E13642" t="inlineStr">
        <is>
          <t>GameStop Corp.</t>
        </is>
      </c>
      <c r="F13642" t="inlineStr">
        <is>
          <t>GME</t>
        </is>
      </c>
      <c r="G13642" t="inlineStr">
        <is>
          <t>Ryan Cohen’s continued purchases are driving GameStop's stock higher, suggesting long-term investment potential in the gaming sector.</t>
        </is>
      </c>
      <c r="H13642" t="inlineStr">
        <is>
          <t>Positive</t>
        </is>
      </c>
      <c r="I13642" t="inlineStr">
        <is>
          <t>Management</t>
        </is>
      </c>
    </row>
    <row r="13643">
      <c r="A13643" s="10" t="n">
        <v>46294</v>
      </c>
      <c r="B13643" t="inlineStr">
        <is>
          <t>GME Pops 2% After-Hours After Ryan Cohen Buys $10.6M Worth Of Shares</t>
        </is>
      </c>
      <c r="C13643" t="inlineStr">
        <is>
          <t>Stocktwits</t>
        </is>
      </c>
      <c r="D13643" t="inlineStr">
        <is>
          <t>https://stocktwits.com/news-articles/markets/equity/gme-pops-2-after-hours-after-ryan-cohen-buys-10-6-m-worth-of-shares/cZMZ0F4RBW1</t>
        </is>
      </c>
      <c r="E13643" t="inlineStr">
        <is>
          <t>GameStop Corp.</t>
        </is>
      </c>
      <c r="F13643" t="inlineStr">
        <is>
          <t>GME</t>
        </is>
      </c>
      <c r="G13643" t="inlineStr">
        <is>
          <t>CEO Ryan Cohen's significant purchase could signal confidence in GME, potentially利好长期投资者.</t>
        </is>
      </c>
      <c r="H13643" t="inlineStr">
        <is>
          <t>Positive</t>
        </is>
      </c>
      <c r="I13643" t="inlineStr">
        <is>
          <t>Management</t>
        </is>
      </c>
    </row>
    <row r="13644">
      <c r="A13644" s="10" t="n">
        <v>46294</v>
      </c>
      <c r="B13644" t="inlineStr">
        <is>
          <t>GameStop Just Gained 31% in a Month: Take Profits, or Buy More?</t>
        </is>
      </c>
      <c r="C13644" t="inlineStr">
        <is>
          <t>24/7 Wall St.</t>
        </is>
      </c>
      <c r="D13644" t="inlineStr">
        <is>
          <t>https://247wallst.com/investing/2026/09/29/gamestop-just-gained-31-in-a-month-take-profits-or-buy-more/</t>
        </is>
      </c>
      <c r="E13644" t="inlineStr">
        <is>
          <t>GameStop Corp.</t>
        </is>
      </c>
      <c r="F13644" t="inlineStr">
        <is>
          <t>GME</t>
        </is>
      </c>
      <c r="G13644" t="inlineStr">
        <is>
          <t>Ryan Cohen's investment indicates long-term potential despite short-term volatility.</t>
        </is>
      </c>
      <c r="H13644" t="inlineStr">
        <is>
          <t>Neutral</t>
        </is>
      </c>
      <c r="I13644" t="inlineStr">
        <is>
          <t>Management</t>
        </is>
      </c>
    </row>
    <row r="13645">
      <c r="A13645" s="10" t="n">
        <v>46295</v>
      </c>
      <c r="B13645" t="inlineStr">
        <is>
          <t>Netflix's Content Commitments Rise: Is Cash Flow Under Pressure?</t>
        </is>
      </c>
      <c r="C13645" t="inlineStr">
        <is>
          <t>Zacks</t>
        </is>
      </c>
      <c r="D13645" t="inlineStr">
        <is>
          <t>https://finance.yahoo.com/media-advertising/articles/netflixs-content-commitments-rise-cash-145900434.html</t>
        </is>
      </c>
      <c r="E13645" t="inlineStr">
        <is>
          <t>The Walt Disney Company</t>
        </is>
      </c>
      <c r="F13645" t="inlineStr">
        <is>
          <t>DIS</t>
        </is>
      </c>
      <c r="G13645" t="inlineStr">
        <is>
          <t>Netflix’s increased content spending could strain cash flow, impacting long-term DIS investments.</t>
        </is>
      </c>
      <c r="H13645" t="inlineStr">
        <is>
          <t>Negative</t>
        </is>
      </c>
      <c r="I13645" t="inlineStr">
        <is>
          <t>Earnings</t>
        </is>
      </c>
    </row>
    <row r="13646">
      <c r="A13646" s="10" t="n">
        <v>46295</v>
      </c>
      <c r="B13646" t="inlineStr">
        <is>
          <t>Disney CEO Makes Another Major Move to Cut Jobs</t>
        </is>
      </c>
      <c r="C13646" t="inlineStr">
        <is>
          <t>GuruFocus.com</t>
        </is>
      </c>
      <c r="D13646" t="inlineStr">
        <is>
          <t>https://finance.yahoo.com/markets/stocks/articles/disney-ceo-makes-another-major-142704563.html</t>
        </is>
      </c>
      <c r="E13646" t="inlineStr">
        <is>
          <t>The Walt Disney Company</t>
        </is>
      </c>
      <c r="F13646" t="inlineStr">
        <is>
          <t>DIS</t>
        </is>
      </c>
      <c r="G13646" t="inlineStr">
        <is>
          <t>Disney's ongoing job cuts suggest management is prioritizing cost savings, which could impact long-term growth.</t>
        </is>
      </c>
      <c r="H13646" t="inlineStr">
        <is>
          <t>Negative</t>
        </is>
      </c>
      <c r="I13646" t="inlineStr">
        <is>
          <t>Management</t>
        </is>
      </c>
    </row>
    <row r="13647">
      <c r="A13647" s="10" t="n">
        <v>46295</v>
      </c>
      <c r="B13647" t="inlineStr">
        <is>
          <t>4 Media Stocks That Are Worth Watching in a Challenging Industry</t>
        </is>
      </c>
      <c r="C13647" t="inlineStr">
        <is>
          <t>Zacks</t>
        </is>
      </c>
      <c r="D13647" t="inlineStr">
        <is>
          <t>https://finance.yahoo.com/media-advertising/articles/4-media-stocks-worth-watching-141600539.html</t>
        </is>
      </c>
      <c r="E13647" t="inlineStr">
        <is>
          <t>The Walt Disney Company</t>
        </is>
      </c>
      <c r="F13647" t="inlineStr">
        <is>
          <t>DIS</t>
        </is>
      </c>
      <c r="G13647" t="inlineStr">
        <is>
          <t>Growing internet demand supports DIS's long-term prospects amidst industry challenges.</t>
        </is>
      </c>
      <c r="H13647" t="inlineStr">
        <is>
          <t>Positive</t>
        </is>
      </c>
      <c r="I13647" t="inlineStr">
        <is>
          <t>Macro</t>
        </is>
      </c>
    </row>
    <row r="13648">
      <c r="A13648" s="10" t="n">
        <v>46295</v>
      </c>
      <c r="B13648" t="inlineStr">
        <is>
          <t>Is It Worth Investing in Disney (DIS) Based on Wall Street's Bullish Views?</t>
        </is>
      </c>
      <c r="C13648" t="inlineStr">
        <is>
          <t>Zacks</t>
        </is>
      </c>
      <c r="D13648" t="inlineStr">
        <is>
          <t>https://finance.yahoo.com/markets/stocks/articles/worth-investing-disney-dis-based-123002416.html</t>
        </is>
      </c>
      <c r="E13648" t="inlineStr">
        <is>
          <t>The Walt Disney Company</t>
        </is>
      </c>
      <c r="F13648" t="inlineStr">
        <is>
          <t>DIS</t>
        </is>
      </c>
      <c r="G13648" t="inlineStr">
        <is>
          <t>Wall Street's optimistic views on Disneymay be questionable, so long-term investors should approach the stock with caution.</t>
        </is>
      </c>
      <c r="H13648" t="inlineStr">
        <is>
          <t>Neutral</t>
        </is>
      </c>
      <c r="I13648" t="inlineStr">
        <is>
          <t>Macro</t>
        </is>
      </c>
    </row>
    <row r="13649">
      <c r="A13649" s="10" t="n">
        <v>46295</v>
      </c>
      <c r="B13649" t="inlineStr">
        <is>
          <t>Disney Stock Holds Steady After Laying Off 300 Tech and HR Employees</t>
        </is>
      </c>
      <c r="C13649" t="inlineStr">
        <is>
          <t>TIKR</t>
        </is>
      </c>
      <c r="D13649" t="inlineStr">
        <is>
          <t>https://www.tikr.com/blog/disney-stock-layoffs-300-tech-hr-employees?ref=yahoofinance</t>
        </is>
      </c>
      <c r="E13649" t="inlineStr">
        <is>
          <t>The Walt Disney Company</t>
        </is>
      </c>
      <c r="F13649" t="inlineStr">
        <is>
          <t>DIS</t>
        </is>
      </c>
      <c r="G13649" t="inlineStr">
        <is>
          <t>Recent layoffs at Disney could signal management adjustments, potentially affecting long-term strategy.</t>
        </is>
      </c>
      <c r="H13649" t="inlineStr">
        <is>
          <t>Neutral</t>
        </is>
      </c>
      <c r="I13649" t="inlineStr">
        <is>
          <t>Management</t>
        </is>
      </c>
    </row>
    <row r="13650">
      <c r="A13650" s="10" t="n">
        <v>46295</v>
      </c>
      <c r="B13650" t="inlineStr">
        <is>
          <t>President Trump and Billionaires Were Selling These 2 Stocks</t>
        </is>
      </c>
      <c r="C13650" t="inlineStr">
        <is>
          <t>Insider Monkey</t>
        </is>
      </c>
      <c r="D13650" t="inlineStr">
        <is>
          <t>https://finance.yahoo.com/markets/stocks/articles/president-trump-billionaires-were-selling-115330720.html</t>
        </is>
      </c>
      <c r="E13650" t="inlineStr">
        <is>
          <t>The Walt Disney Company</t>
        </is>
      </c>
      <c r="F13650" t="inlineStr">
        <is>
          <t>DIS</t>
        </is>
      </c>
      <c r="G13650" t="inlineStr">
        <is>
          <t>Insider selling suggests DIS may face pressure from both key executives and billionaire investors.</t>
        </is>
      </c>
      <c r="H13650" t="inlineStr">
        <is>
          <t>Negative</t>
        </is>
      </c>
      <c r="I13650" t="inlineStr">
        <is>
          <t>Management</t>
        </is>
      </c>
    </row>
    <row r="13651">
      <c r="A13651" s="10" t="n">
        <v>46295</v>
      </c>
      <c r="B13651" t="inlineStr">
        <is>
          <t>Netflix Just Keeps Falling: Here’s Why One Wall Street Pro Remains Resolute That 90% Await Today’s Buyers</t>
        </is>
      </c>
      <c r="C13651" t="inlineStr">
        <is>
          <t>24/7 Wall St.</t>
        </is>
      </c>
      <c r="D13651" t="inlineStr">
        <is>
          <t>https://247wallst.com/investing/2026/09/30/netflix-just-keeps-falling-heres-why-one-wall-street-pro-remains-resolute-that-90-await-todays-buyers/</t>
        </is>
      </c>
      <c r="E13651" t="inlineStr">
        <is>
          <t>The Walt Disney Company</t>
        </is>
      </c>
      <c r="F13651" t="inlineStr">
        <is>
          <t>DIS</t>
        </is>
      </c>
      <c r="G13651" t="inlineStr">
        <is>
          <t>Despite Netflix’s decline, a Wall Street analyst predicts significant future growth despite current market skepticism.</t>
        </is>
      </c>
      <c r="H13651" t="inlineStr">
        <is>
          <t>Neutral</t>
        </is>
      </c>
      <c r="I13651" t="inlineStr">
        <is>
          <t>Management</t>
        </is>
      </c>
    </row>
    <row r="13652">
      <c r="A13652" s="10" t="n">
        <v>46295</v>
      </c>
      <c r="B13652" t="inlineStr">
        <is>
          <t>A Superman comic sold for $9.1 million — here's how to find out if an inherited collection is worth anything</t>
        </is>
      </c>
      <c r="C13652" t="inlineStr">
        <is>
          <t>Moneywise</t>
        </is>
      </c>
      <c r="D13652" t="inlineStr">
        <is>
          <t>https://finance.yahoo.com/markets/stocks/articles/superman-comic-sold-9-1-104500108.html</t>
        </is>
      </c>
      <c r="E13652" t="inlineStr">
        <is>
          <t>The Walt Disney Company</t>
        </is>
      </c>
      <c r="F13652" t="inlineStr">
        <is>
          <t>DIS</t>
        </is>
      </c>
      <c r="G13652" t="inlineStr">
        <is>
          <t>Understanding comic book valuations could inform long-term investment decisions in related media companies.</t>
        </is>
      </c>
      <c r="H13652" t="inlineStr">
        <is>
          <t>Neutral</t>
        </is>
      </c>
      <c r="I13652" t="inlineStr">
        <is>
          <t>Other</t>
        </is>
      </c>
    </row>
    <row r="13653">
      <c r="A13653" s="10" t="n">
        <v>46295</v>
      </c>
      <c r="B13653" t="inlineStr">
        <is>
          <t>Walt Disney (DIS) Cuts 300 Jobs In HR And Tech In Third 2026 Layoff Round</t>
        </is>
      </c>
      <c r="C13653" t="inlineStr">
        <is>
          <t>Simply Wall St.</t>
        </is>
      </c>
      <c r="D13653" t="inlineStr">
        <is>
          <t>https://finance.yahoo.com/markets/stocks/articles/walt-disney-dis-cuts-300-090810930.html</t>
        </is>
      </c>
      <c r="E13653" t="inlineStr">
        <is>
          <t>The Walt Disney Company</t>
        </is>
      </c>
      <c r="F13653" t="inlineStr">
        <is>
          <t>DIS</t>
        </is>
      </c>
      <c r="G13653" t="inlineStr">
        <is>
          <t>Walt Disney is trimming costs through HR and tech layoffs, a recurring trend in 2026 that could impact long-term financial health.</t>
        </is>
      </c>
      <c r="H13653" t="inlineStr">
        <is>
          <t>Neutral</t>
        </is>
      </c>
      <c r="I13653" t="inlineStr">
        <is>
          <t>Management</t>
        </is>
      </c>
    </row>
    <row r="13654">
      <c r="A13654" s="10" t="n">
        <v>46295</v>
      </c>
      <c r="B13654" t="inlineStr">
        <is>
          <t>DIS Stock Heads For 7th Losing Month This Year: Disney Reportedly Cuts Hundreds More Jobs</t>
        </is>
      </c>
      <c r="C13654" t="inlineStr">
        <is>
          <t>Stocktwits</t>
        </is>
      </c>
      <c r="D13654" t="inlineStr">
        <is>
          <t>https://stocktwits.com/news-articles/markets/equity/dis-stock-heads-for-7th-losing-month-this-year-disney-reportedly-cuts-hundreds-more-jobs/cZMnAdARBWN</t>
        </is>
      </c>
      <c r="E13654" t="inlineStr">
        <is>
          <t>The Walt Disney Company</t>
        </is>
      </c>
      <c r="F13654" t="inlineStr">
        <is>
          <t>DIS</t>
        </is>
      </c>
      <c r="G13654" t="inlineStr">
        <is>
          <t>迪士尼裁员数百人，连续第七个月股价下跌，或对长期投资者不利。</t>
        </is>
      </c>
      <c r="H13654" t="inlineStr">
        <is>
          <t>Negative</t>
        </is>
      </c>
      <c r="I13654" t="inlineStr">
        <is>
          <t>Management</t>
        </is>
      </c>
    </row>
    <row r="13655">
      <c r="A13655" s="10" t="n">
        <v>46295</v>
      </c>
      <c r="B13655" t="inlineStr">
        <is>
          <t>Was There Any Sign Palantir Stock Would Run?</t>
        </is>
      </c>
      <c r="C13655" t="inlineStr">
        <is>
          <t>Trefis</t>
        </is>
      </c>
      <c r="D13655" t="inlineStr">
        <is>
          <t>https://www.trefis.com/articles/617133/was-there-any-sign-palantir-stock-would-run/2026-09-30</t>
        </is>
      </c>
      <c r="E13655" t="inlineStr">
        <is>
          <t>Palantir Technologies Inc.</t>
        </is>
      </c>
      <c r="F13655" t="inlineStr">
        <is>
          <t>PLTR</t>
        </is>
      </c>
      <c r="G13655" t="inlineStr">
        <is>
          <t>The stock's strong performance was due to faster sales growth, boosting long-term investor信心.</t>
        </is>
      </c>
      <c r="H13655" t="inlineStr">
        <is>
          <t>Positive</t>
        </is>
      </c>
      <c r="I13655" t="inlineStr">
        <is>
          <t>Earnings</t>
        </is>
      </c>
    </row>
    <row r="13656">
      <c r="A13656" s="10" t="n">
        <v>46295</v>
      </c>
      <c r="B13656" t="inlineStr">
        <is>
          <t>Michael Burry Swapped Shorts for Micron Puts Struck Near Half the Share Price</t>
        </is>
      </c>
      <c r="C13656" t="inlineStr">
        <is>
          <t>24/7 Wall St.</t>
        </is>
      </c>
      <c r="D13656" t="inlineStr">
        <is>
          <t>https://247wallst.com/investing/2026/09/30/michael-burry-swapped-shorts-for-micron-puts-struck-near-half-the-share-price/</t>
        </is>
      </c>
      <c r="E13656" t="inlineStr">
        <is>
          <t>Palantir Technologies Inc.</t>
        </is>
      </c>
      <c r="F13656" t="inlineStr">
        <is>
          <t>PLTR</t>
        </is>
      </c>
      <c r="G13656" t="inlineStr">
        <is>
          <t>Burry's shift to expiring puts suggests caution ahead of Micron earnings; not ideal forPLTR investors.</t>
        </is>
      </c>
      <c r="H13656" t="inlineStr">
        <is>
          <t>Negative</t>
        </is>
      </c>
      <c r="I13656" t="inlineStr">
        <is>
          <t>Management</t>
        </is>
      </c>
    </row>
    <row r="13657">
      <c r="A13657" s="10" t="n">
        <v>46295</v>
      </c>
      <c r="B13657" t="inlineStr">
        <is>
          <t>Palantir CEO Alex Karp buys 37,000 acres of Swedish forest</t>
        </is>
      </c>
      <c r="C13657" t="inlineStr">
        <is>
          <t>Quartz</t>
        </is>
      </c>
      <c r="D13657" t="inlineStr">
        <is>
          <t>https://qz.com/palantir-ceo-alex-karp-swedish-forest-hunters-093026</t>
        </is>
      </c>
      <c r="E13657" t="inlineStr">
        <is>
          <t>Palantir Technologies Inc.</t>
        </is>
      </c>
      <c r="F13657" t="inlineStr">
        <is>
          <t>PLTR</t>
        </is>
      </c>
      <c r="G13657" t="inlineStr">
        <is>
          <t>PLTR's CEO investing in forestry may signal interest in sustainable initiatives or diversification, of which long-term investors should be aware.</t>
        </is>
      </c>
      <c r="H13657" t="inlineStr">
        <is>
          <t>Neutral</t>
        </is>
      </c>
      <c r="I13657" t="inlineStr">
        <is>
          <t>Management</t>
        </is>
      </c>
    </row>
    <row r="13658">
      <c r="A13658" s="10" t="n">
        <v>46295</v>
      </c>
      <c r="B13658" t="inlineStr">
        <is>
          <t>3 Tech Stocks That Could Be in Trouble if There's an Artificial Intelligence (AI) Slowdown</t>
        </is>
      </c>
      <c r="C13658" t="inlineStr">
        <is>
          <t>Motley Fool</t>
        </is>
      </c>
      <c r="D13658" t="inlineStr">
        <is>
          <t>https://www.fool.com/investing/2026/09/30/3-tech-stocks-that-could-be-in-trouble-if-there-s-an-artificial-intelligence-ai-slowdown/</t>
        </is>
      </c>
      <c r="E13658" t="inlineStr">
        <is>
          <t>Palantir Technologies Inc.</t>
        </is>
      </c>
      <c r="F13658" t="inlineStr">
        <is>
          <t>PLTR</t>
        </is>
      </c>
      <c r="G13658" t="inlineStr">
        <is>
          <t>PLTR may face risks if AI growth slows, given its reliance on tech trends for momentum.</t>
        </is>
      </c>
      <c r="H13658" t="inlineStr">
        <is>
          <t>Negative</t>
        </is>
      </c>
      <c r="I13658" t="inlineStr">
        <is>
          <t>AI</t>
        </is>
      </c>
    </row>
    <row r="13659">
      <c r="A13659" s="10" t="n">
        <v>46295</v>
      </c>
      <c r="B13659" t="inlineStr">
        <is>
          <t>Billionaire Israel Englander Buys 2 Artificial Intelligence (AI) Stocks Up 405% and 575% in 2 Years</t>
        </is>
      </c>
      <c r="C13659" t="inlineStr">
        <is>
          <t>Motley Fool</t>
        </is>
      </c>
      <c r="D13659" t="inlineStr">
        <is>
          <t>https://www.fool.com/investing/2026/09/30/israel-englander-buys-2-ai-stocks-up-575/</t>
        </is>
      </c>
      <c r="E13659" t="inlineStr">
        <is>
          <t>Palantir Technologies Inc.</t>
        </is>
      </c>
      <c r="F13659" t="inlineStr">
        <is>
          <t>PLTR</t>
        </is>
      </c>
      <c r="G13659" t="inlineStr">
        <is>
          <t>Israel Englander’s significant AI stock purchases could signal long-term growth for Palantir Technologies.</t>
        </is>
      </c>
      <c r="H13659" t="inlineStr">
        <is>
          <t>Positive</t>
        </is>
      </c>
      <c r="I13659" t="inlineStr">
        <is>
          <t>AI</t>
        </is>
      </c>
    </row>
    <row r="13660">
      <c r="A13660" s="10" t="n">
        <v>46295</v>
      </c>
      <c r="B13660" t="inlineStr">
        <is>
          <t>Palantir CEO Alex Karp quietly purchased 37,000 acres of forests in Sweden—and locals found out when hunters lost leases to use the property</t>
        </is>
      </c>
      <c r="C13660" t="inlineStr">
        <is>
          <t>Fortune</t>
        </is>
      </c>
      <c r="D13660" t="inlineStr">
        <is>
          <t>https://finance.yahoo.com/real-estate/articles/palantir-ceo-alex-karp-quietly-070500422.html</t>
        </is>
      </c>
      <c r="E13660" t="inlineStr">
        <is>
          <t>Palantir Technologies Inc.</t>
        </is>
      </c>
      <c r="F13660" t="inlineStr">
        <is>
          <t>PLTR</t>
        </is>
      </c>
      <c r="G13660" t="inlineStr">
        <is>
          <t>Palantir’s CEO branching into forestry could diversify revenue streams sustainably, potentially positive for long-term investors.</t>
        </is>
      </c>
      <c r="H13660" t="inlineStr">
        <is>
          <t>Neutral</t>
        </is>
      </c>
      <c r="I13660" t="inlineStr">
        <is>
          <t>Acquisition</t>
        </is>
      </c>
    </row>
    <row r="13661">
      <c r="A13661" s="10" t="n">
        <v>46295</v>
      </c>
      <c r="B13661" t="inlineStr">
        <is>
          <t>Palantir (PLTR) Stock Looks Fully Valued Following Fresh AI Adoption News</t>
        </is>
      </c>
      <c r="C13661" t="inlineStr">
        <is>
          <t>Simply Wall St.</t>
        </is>
      </c>
      <c r="D13661" t="inlineStr">
        <is>
          <t>https://finance.yahoo.com/markets/stocks/articles/palantir-pltr-stock-looks-fully-030813923.html</t>
        </is>
      </c>
      <c r="E13661" t="inlineStr">
        <is>
          <t>Palantir Technologies Inc.</t>
        </is>
      </c>
      <c r="F13661" t="inlineStr">
        <is>
          <t>PLTR</t>
        </is>
      </c>
      <c r="G13661" t="inlineStr">
        <is>
          <t>Long-term investors should be cautious as PLTR's high gains may not be sustained unless supported by strong cash flows.</t>
        </is>
      </c>
      <c r="H13661" t="inlineStr">
        <is>
          <t>Negative</t>
        </is>
      </c>
      <c r="I13661" t="inlineStr">
        <is>
          <t>AI</t>
        </is>
      </c>
    </row>
    <row r="13662">
      <c r="A13662" s="10" t="n">
        <v>46295</v>
      </c>
      <c r="B13662" t="inlineStr">
        <is>
          <t>Palantir Is Worth About as Much as Oracle on Less Than a Tenth of Oracle's Revenue</t>
        </is>
      </c>
      <c r="C13662" t="inlineStr">
        <is>
          <t>Motley Fool</t>
        </is>
      </c>
      <c r="D13662" t="inlineStr">
        <is>
          <t>https://www.fool.com/investing/2026/09/29/palantir-is-worth-about-as-much-as-oracle-on-less-than-a-tenth-of-oracle-s-revenue/</t>
        </is>
      </c>
      <c r="E13662" t="inlineStr">
        <is>
          <t>Palantir Technologies Inc.</t>
        </is>
      </c>
      <c r="F13662" t="inlineStr">
        <is>
          <t>PLTR</t>
        </is>
      </c>
      <c r="G13662" t="inlineStr">
        <is>
          <t>PLTR's valuation approaches Oracle’s despite much lower revenue, a警示信号可能意味着投资者需要谨慎。</t>
        </is>
      </c>
      <c r="H13662" t="inlineStr">
        <is>
          <t>Negative</t>
        </is>
      </c>
      <c r="I13662" t="inlineStr">
        <is>
          <t>Other</t>
        </is>
      </c>
    </row>
    <row r="13663">
      <c r="A13663" s="10" t="n">
        <v>46295</v>
      </c>
      <c r="B13663" t="inlineStr">
        <is>
          <t>Michael Burry sends fresh warning on Nvidia stock</t>
        </is>
      </c>
      <c r="C13663" t="inlineStr">
        <is>
          <t>TheStreet</t>
        </is>
      </c>
      <c r="D13663" t="inlineStr">
        <is>
          <t>https://www.thestreet.com/investing/stocks/nvidia-burry-buyback-ai-risks</t>
        </is>
      </c>
      <c r="E13663" t="inlineStr">
        <is>
          <t>Palantir Technologies Inc.</t>
        </is>
      </c>
      <c r="F13663" t="inlineStr">
        <is>
          <t>PLTR</t>
        </is>
      </c>
      <c r="G13663" t="inlineStr">
        <is>
          <t>Michael Burry’s skepticism about Nvidia stock may impact long-term investor sentiment.</t>
        </is>
      </c>
      <c r="H13663" t="inlineStr">
        <is>
          <t>Negative</t>
        </is>
      </c>
      <c r="I13663" t="inlineStr">
        <is>
          <t>Management</t>
        </is>
      </c>
    </row>
    <row r="13664">
      <c r="A13664" s="10" t="n">
        <v>46294</v>
      </c>
      <c r="B13664" t="inlineStr">
        <is>
          <t>Michael Burry just named who can't afford an AI crash, and his bearish bets tell a different story</t>
        </is>
      </c>
      <c r="C13664" t="inlineStr">
        <is>
          <t>TheStreet</t>
        </is>
      </c>
      <c r="D13664" t="inlineStr">
        <is>
          <t>https://www.thestreet.com/investing/burry-shorts-ai-stocks-predicts-crash</t>
        </is>
      </c>
      <c r="E13664" t="inlineStr">
        <is>
          <t>Palantir Technologies Inc.</t>
        </is>
      </c>
      <c r="F13664" t="inlineStr">
        <is>
          <t>PLTR</t>
        </is>
      </c>
      <c r="G13664" t="inlineStr">
        <is>
          <t>The famous housing short seller’s bearish bets suggest AI stocks might stay strong despite potential crashes, indicating long-term stability for PLTR.</t>
        </is>
      </c>
      <c r="H13664" t="inlineStr">
        <is>
          <t>Neutral</t>
        </is>
      </c>
      <c r="I13664" t="inlineStr">
        <is>
          <t>Management</t>
        </is>
      </c>
    </row>
    <row r="13665">
      <c r="A13665" s="10" t="n">
        <v>46295</v>
      </c>
      <c r="B13665" t="inlineStr">
        <is>
          <t>Could Amazon Stock Survive AI Spending Outrunning Its Cash?</t>
        </is>
      </c>
      <c r="C13665" t="inlineStr">
        <is>
          <t>Trefis</t>
        </is>
      </c>
      <c r="D13665" t="inlineStr">
        <is>
          <t>https://www.trefis.com/articles/617165/could-amazon-stock-survive-ai-spending-outrunning-its-cash/2026-09-30</t>
        </is>
      </c>
      <c r="E13665" t="inlineStr">
        <is>
          <t>Netflix, Inc.</t>
        </is>
      </c>
      <c r="F13665" t="inlineStr">
        <is>
          <t>NFLX</t>
        </is>
      </c>
      <c r="G13665" t="inlineStr">
        <is>
          <t>Amazon’s increased AI spending could intensify competition for NFLX, impacting subscription costs and margins.</t>
        </is>
      </c>
      <c r="H13665" t="inlineStr">
        <is>
          <t>Negative</t>
        </is>
      </c>
      <c r="I13665" t="inlineStr">
        <is>
          <t>Other</t>
        </is>
      </c>
    </row>
    <row r="13666">
      <c r="A13666" s="10" t="n">
        <v>46295</v>
      </c>
      <c r="B13666" t="inlineStr">
        <is>
          <t>What Is Going On With Alphabet Stock?</t>
        </is>
      </c>
      <c r="C13666" t="inlineStr">
        <is>
          <t>Trefis</t>
        </is>
      </c>
      <c r="D13666" t="inlineStr">
        <is>
          <t>https://www.trefis.com/articles/617161/what-is-going-on-with-alphabet-stock/2026-09-30</t>
        </is>
      </c>
      <c r="E13666" t="inlineStr">
        <is>
          <t>Netflix, Inc.</t>
        </is>
      </c>
      <c r="F13666" t="inlineStr">
        <is>
          <t>NFLX</t>
        </is>
      </c>
      <c r="G13666" t="inlineStr">
        <is>
          <t>Alphabet's undervaluation compared to peers might present a buying opportunity, though investors should be cautious.</t>
        </is>
      </c>
      <c r="H13666" t="inlineStr">
        <is>
          <t>Neutral</t>
        </is>
      </c>
      <c r="I13666" t="inlineStr">
        <is>
          <t>Macro</t>
        </is>
      </c>
    </row>
    <row r="13667">
      <c r="A13667" s="10" t="n">
        <v>46295</v>
      </c>
      <c r="B13667" t="inlineStr">
        <is>
          <t>Netflix, Inc. (NFLX) is Attracting Investor Attention: Here is What You Should Know</t>
        </is>
      </c>
      <c r="C13667" t="inlineStr">
        <is>
          <t>Zacks</t>
        </is>
      </c>
      <c r="D13667" t="inlineStr">
        <is>
          <t>https://finance.yahoo.com/markets/stocks/articles/netflix-inc-nflx-attracting-investor-120004510.html</t>
        </is>
      </c>
      <c r="E13667" t="inlineStr">
        <is>
          <t>Netflix, Inc.</t>
        </is>
      </c>
      <c r="F13667" t="inlineStr">
        <is>
          <t>NFLX</t>
        </is>
      </c>
      <c r="G13667" t="inlineStr">
        <is>
          <t>Investor interest in Netflix suggests positive momentum for the stock.</t>
        </is>
      </c>
      <c r="H13667" t="inlineStr">
        <is>
          <t>Positive</t>
        </is>
      </c>
      <c r="I13667" t="inlineStr">
        <is>
          <t>Other</t>
        </is>
      </c>
    </row>
    <row r="13668">
      <c r="A13668" s="10" t="n">
        <v>46295</v>
      </c>
      <c r="B13668" t="inlineStr">
        <is>
          <t>Netflix Just Keeps Falling: Here’s Why One Wall Street Pro Remains Resolute That 90% Await Today’s Buyers</t>
        </is>
      </c>
      <c r="C13668" t="inlineStr">
        <is>
          <t>24/7 Wall St.</t>
        </is>
      </c>
      <c r="D13668" t="inlineStr">
        <is>
          <t>https://247wallst.com/investing/2026/09/30/netflix-just-keeps-falling-heres-why-one-wall-street-pro-remains-resolute-that-90-await-todays-buyers/</t>
        </is>
      </c>
      <c r="E13668" t="inlineStr">
        <is>
          <t>Netflix, Inc.</t>
        </is>
      </c>
      <c r="F13668" t="inlineStr">
        <is>
          <t>NFLX</t>
        </is>
      </c>
      <c r="G13668" t="inlineStr">
        <is>
          <t>Despite losses, a Wall Street analyst sees potential for significant gains in Netflix's future.</t>
        </is>
      </c>
      <c r="H13668" t="inlineStr">
        <is>
          <t>Neutral</t>
        </is>
      </c>
      <c r="I13668" t="inlineStr">
        <is>
          <t>Management</t>
        </is>
      </c>
    </row>
    <row r="13669">
      <c r="A13669" s="10" t="n">
        <v>46295</v>
      </c>
      <c r="B13669" t="inlineStr">
        <is>
          <t>Netflix (NFLX) Faces Downgrades As YouTube Pressure Puts Fair Value In Focus</t>
        </is>
      </c>
      <c r="C13669" t="inlineStr">
        <is>
          <t>Simply Wall St.</t>
        </is>
      </c>
      <c r="D13669" t="inlineStr">
        <is>
          <t>https://finance.yahoo.com/markets/stocks/articles/netflix-nflx-faces-downgrades-youtube-060544953.html</t>
        </is>
      </c>
      <c r="E13669" t="inlineStr">
        <is>
          <t>Netflix, Inc.</t>
        </is>
      </c>
      <c r="F13669" t="inlineStr">
        <is>
          <t>NFLX</t>
        </is>
      </c>
      <c r="G13669" t="inlineStr">
        <is>
          <t>Analyst downgrades and competition from YouTube could indicate a challenging environment for Netflix's stock price.</t>
        </is>
      </c>
      <c r="H13669" t="inlineStr">
        <is>
          <t>Negative</t>
        </is>
      </c>
      <c r="I13669" t="inlineStr">
        <is>
          <t>Competition</t>
        </is>
      </c>
    </row>
    <row r="13670">
      <c r="A13670" s="10" t="n">
        <v>46295</v>
      </c>
      <c r="B13670" t="inlineStr">
        <is>
          <t>Netflix (NFLX) vs Spotify (SPOT): Which Subscription Stock Has a Wider Moat?</t>
        </is>
      </c>
      <c r="C13670" t="inlineStr">
        <is>
          <t>Insider Monkey</t>
        </is>
      </c>
      <c r="D13670" t="inlineStr">
        <is>
          <t>https://finance.yahoo.com/media-advertising/articles/netflix-nflx-vs-spotify-spot-050930331.html</t>
        </is>
      </c>
      <c r="E13670" t="inlineStr">
        <is>
          <t>Netflix, Inc.</t>
        </is>
      </c>
      <c r="F13670" t="inlineStr">
        <is>
          <t>NFLX</t>
        </is>
      </c>
      <c r="G13670" t="inlineStr">
        <is>
          <t>Netflix’s scale and content offerings give it a stronger competitive position, which could benefit long-term investors.</t>
        </is>
      </c>
      <c r="H13670" t="inlineStr">
        <is>
          <t>Positive</t>
        </is>
      </c>
      <c r="I13670" t="inlineStr">
        <is>
          <t>Competition</t>
        </is>
      </c>
    </row>
    <row r="13671">
      <c r="A13671" s="10" t="n">
        <v>46295</v>
      </c>
      <c r="B13671" t="inlineStr">
        <is>
          <t>Most Investors Are Wrong About Selling Netflix. Here's What I'd Do Instead.</t>
        </is>
      </c>
      <c r="C13671" t="inlineStr">
        <is>
          <t>Motley Fool</t>
        </is>
      </c>
      <c r="D13671" t="inlineStr">
        <is>
          <t>https://www.fool.com/investing/2026/09/29/most-investors-are-wrong-about-selling-netflix-her/</t>
        </is>
      </c>
      <c r="E13671" t="inlineStr">
        <is>
          <t>Netflix, Inc.</t>
        </is>
      </c>
      <c r="F13671" t="inlineStr">
        <is>
          <t>NFLX</t>
        </is>
      </c>
      <c r="G13671" t="inlineStr">
        <is>
          <t>The article suggests holding Netflix despite its recent pressure, implying long-term value.</t>
        </is>
      </c>
      <c r="H13671" t="inlineStr">
        <is>
          <t>Positive</t>
        </is>
      </c>
      <c r="I13671" t="inlineStr">
        <is>
          <t>Management</t>
        </is>
      </c>
    </row>
    <row r="13672">
      <c r="A13672" s="10" t="n">
        <v>46294</v>
      </c>
      <c r="B13672" t="inlineStr">
        <is>
          <t>Walt Disney to Benefit From Strong Theme Park Attendance, Cruise Fleet Expansion, BofA Says</t>
        </is>
      </c>
      <c r="C13672" t="inlineStr">
        <is>
          <t>MT Newswires</t>
        </is>
      </c>
      <c r="D13672" t="inlineStr">
        <is>
          <t>https://finance.yahoo.com/markets/stocks/articles/walt-disney-benefit-strong-theme-205457705.html</t>
        </is>
      </c>
      <c r="E13672" t="inlineStr">
        <is>
          <t>Netflix, Inc.</t>
        </is>
      </c>
      <c r="F13672" t="inlineStr">
        <is>
          <t>NFLX</t>
        </is>
      </c>
      <c r="G13672" t="inlineStr">
        <is>
          <t>Walt Disney’s theme park success may reduce NFLX's pressure from competitors in leisure activities.</t>
        </is>
      </c>
      <c r="H13672" t="inlineStr">
        <is>
          <t>Neutral</t>
        </is>
      </c>
      <c r="I13672" t="inlineStr">
        <is>
          <t>Competition</t>
        </is>
      </c>
    </row>
    <row r="13673">
      <c r="A13673" s="10" t="n">
        <v>46294</v>
      </c>
      <c r="B13673" t="inlineStr">
        <is>
          <t>Netflix Stock Upgraded To Buy As Investors Miss Big Picture</t>
        </is>
      </c>
      <c r="C13673" t="inlineStr">
        <is>
          <t>Investor's Business Daily</t>
        </is>
      </c>
      <c r="D13673" t="inlineStr">
        <is>
          <t>https://www.investors.com/news/technology/netflix-stock-upgraded-to-buy-as-investors-miss-big-picture/?src=A00220&amp;yptr=yahoo</t>
        </is>
      </c>
      <c r="E13673" t="inlineStr">
        <is>
          <t>Netflix, Inc.</t>
        </is>
      </c>
      <c r="F13673" t="inlineStr">
        <is>
          <t>NFLX</t>
        </is>
      </c>
      <c r="G13673" t="inlineStr">
        <is>
          <t>Deutsche Bank's upgrade to buy could bolster long-term confidence in Netflix.</t>
        </is>
      </c>
      <c r="H13673" t="inlineStr">
        <is>
          <t>Positive</t>
        </is>
      </c>
      <c r="I13673" t="inlineStr">
        <is>
          <t>Management</t>
        </is>
      </c>
    </row>
    <row r="13674">
      <c r="A13674" s="10" t="n">
        <v>46294</v>
      </c>
      <c r="B13674" t="inlineStr">
        <is>
          <t>What Is The One Risk Every Google Stock Investor Should Know?</t>
        </is>
      </c>
      <c r="C13674" t="inlineStr">
        <is>
          <t>Trefis</t>
        </is>
      </c>
      <c r="D13674" t="inlineStr">
        <is>
          <t>https://www.trefis.com/articles/616933/what-is-the-one-risk-every-google-stock-investor-should-know/2026-09-29</t>
        </is>
      </c>
      <c r="E13674" t="inlineStr">
        <is>
          <t>Netflix, Inc.</t>
        </is>
      </c>
      <c r="F13674" t="inlineStr">
        <is>
          <t>NFLX</t>
        </is>
      </c>
      <c r="G13674" t="inlineStr">
        <is>
          <t>Alphabet's lower free cash flow could impact long-term investment returns, a lesson for NFLX investors.</t>
        </is>
      </c>
      <c r="H13674" t="inlineStr">
        <is>
          <t>Neutral</t>
        </is>
      </c>
      <c r="I13674" t="inlineStr">
        <is>
          <t>Earnings</t>
        </is>
      </c>
    </row>
    <row r="13675">
      <c r="A13675" s="10" t="n">
        <v>46295</v>
      </c>
      <c r="B13675" t="inlineStr">
        <is>
          <t>Netflix (NFLX) vs Spotify (SPOT): Which Subscription Stock Has a Wider Moat?</t>
        </is>
      </c>
      <c r="C13675" t="inlineStr">
        <is>
          <t>Insider Monkey</t>
        </is>
      </c>
      <c r="D13675" t="inlineStr">
        <is>
          <t>https://finance.yahoo.com/media-advertising/articles/netflix-nflx-vs-spotify-spot-050930331.html</t>
        </is>
      </c>
      <c r="E13675" t="inlineStr">
        <is>
          <t>Spotify Technology S.A.</t>
        </is>
      </c>
      <c r="F13675" t="inlineStr">
        <is>
          <t>SPOT</t>
        </is>
      </c>
      <c r="G13675" t="inlineStr">
        <is>
          <t>Netflix’s larger content library gives it a competitive edge, which could limit Spotify’s growth for long-term investors of SPOT.</t>
        </is>
      </c>
      <c r="H13675" t="inlineStr">
        <is>
          <t>Negative</t>
        </is>
      </c>
      <c r="I13675" t="inlineStr">
        <is>
          <t>Competition</t>
        </is>
      </c>
    </row>
    <row r="13676">
      <c r="A13676" s="10" t="n">
        <v>46294</v>
      </c>
      <c r="B13676" t="inlineStr">
        <is>
          <t>Spotify (SPOT) Won a Bundling Fight. Why Is Its Royalty Bill Still in Dispute?</t>
        </is>
      </c>
      <c r="C13676" t="inlineStr">
        <is>
          <t>Insider Monkey</t>
        </is>
      </c>
      <c r="D13676" t="inlineStr">
        <is>
          <t>https://finance.yahoo.com/media-advertising/articles/spotify-spot-won-bundling-fight-021405936.html</t>
        </is>
      </c>
      <c r="E13676" t="inlineStr">
        <is>
          <t>Spotify Technology S.A.</t>
        </is>
      </c>
      <c r="F13676" t="inlineStr">
        <is>
          <t>SPOT</t>
        </is>
      </c>
      <c r="G13676" t="inlineStr">
        <is>
          <t>A legal win for Spotify could still face royalty disputes, keeping long-term investors cautious.</t>
        </is>
      </c>
      <c r="H13676" t="inlineStr">
        <is>
          <t>Neutral</t>
        </is>
      </c>
      <c r="I13676"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2026-10-17T22:34:16Z</dcterms:modified>
</cp:coreProperties>
</file>