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fe88b03b05c895/Desktop/XL/PF/"/>
    </mc:Choice>
  </mc:AlternateContent>
  <xr:revisionPtr revIDLastSave="282" documentId="8_{AD6FFC6F-2BAE-48F1-84C8-9E35276A7F9F}" xr6:coauthVersionLast="47" xr6:coauthVersionMax="47" xr10:uidLastSave="{A4AB0050-3221-4EE3-8B1C-17960742CB56}"/>
  <bookViews>
    <workbookView xWindow="-108" yWindow="-108" windowWidth="23256" windowHeight="12456" xr2:uid="{00000000-000D-0000-FFFF-FFFF00000000}"/>
  </bookViews>
  <sheets>
    <sheet name="ASIANPAINT.NS (1)" sheetId="1" r:id="rId1"/>
    <sheet name="Asian Paints" sheetId="2" r:id="rId2"/>
    <sheet name="DMart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<sst xmlns="http://schemas.openxmlformats.org/spreadsheetml/2006/main" count="22" uniqueCount="17">
  <si>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</si>
  <si>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</si>
  <si>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</si>
  <si>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</si>
  <si>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</si>
  <si>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</si>
  <si>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</si>
  <si>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</si>
  <si>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</si>
  <si>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</si>
  <si>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</si>
  <si>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</si>
  <si>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</si>
  <si>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list</t>
  </si>
  <si>
    <t>Grand Total</t>
  </si>
  <si>
    <t xml:space="preserve"> Close</t>
  </si>
  <si>
    <t xml:space="preserve">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</si>
</sst>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10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horizontal="left"/>
    </dxf>
    <dxf>
      <alignment horizontal="left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4" formatCode="&quot;₹&quot;\ #,##0.00"/>
    </dxf>
    <dxf>
      <numFmt numFmtId="165" formatCode="[$$-1009]#,##0.00"/>
    </dxf>
    <dxf>
      <numFmt numFmtId="164" formatCode="&quot;₹&quot;\ #,##0.00"/>
    </dxf>
    <dxf>
      <numFmt numFmtId="165" formatCode="[$$-1009]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[$$-1009]#,##0.00"/>
    </dxf>
    <dxf>
      <numFmt numFmtId="164" formatCode="&quot;₹&quot;\ #,##0.00"/>
    </dxf>
    <dxf>
      <numFmt numFmtId="165" formatCode="[$$-1009]#,##0.00"/>
    </dxf>
    <dxf>
      <alignment horizontal="left"/>
    </dxf>
    <dxf>
      <alignment horizontal="left"/>
    </dxf>
    <dxf>
      <numFmt numFmtId="164" formatCode="&quot;₹&quot;\ #,##0.00"/>
    </dxf>
    <dxf>
      <numFmt numFmtId="164" formatCode="&quot;₹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Project.xlsx]Asian Paints!PivotTable9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ASIAN PAINTS</a:t>
            </a:r>
            <a:r>
              <a:rPr lang="en-IN" baseline="0"/>
              <a:t> CLOSE AND VOLUME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'Asian Paints'!$B$1</c:f>
              <c:strCache>
                <c:ptCount val="1"/>
                <c:pt idx="0">
                  <c:v> 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'Asian Paints'!$A$2:$A$250</c:f>
              <c:strCache>
                <c:ptCount val="248"/>
                <c:pt idx="0">
                  <c:v>24-03-2021</c:v>
                </c:pt>
                <c:pt idx="1">
                  <c:v>25-03-2021</c:v>
                </c:pt>
                <c:pt idx="2">
                  <c:v>26-03-2021</c:v>
                </c:pt>
                <c:pt idx="3">
                  <c:v>30-03-2021</c:v>
                </c:pt>
                <c:pt idx="4">
                  <c:v>31-03-2021</c:v>
                </c:pt>
                <c:pt idx="5">
                  <c:v>01-04-2021</c:v>
                </c:pt>
                <c:pt idx="6">
                  <c:v>05-04-2021</c:v>
                </c:pt>
                <c:pt idx="7">
                  <c:v>06-04-2021</c:v>
                </c:pt>
                <c:pt idx="8">
                  <c:v>07-04-2021</c:v>
                </c:pt>
                <c:pt idx="9">
                  <c:v>08-04-2021</c:v>
                </c:pt>
                <c:pt idx="10">
                  <c:v>09-04-2021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15-04-2021</c:v>
                </c:pt>
                <c:pt idx="14">
                  <c:v>16-04-2021</c:v>
                </c:pt>
                <c:pt idx="15">
                  <c:v>19-04-2021</c:v>
                </c:pt>
                <c:pt idx="16">
                  <c:v>20-04-2021</c:v>
                </c:pt>
                <c:pt idx="17">
                  <c:v>22-04-2021</c:v>
                </c:pt>
                <c:pt idx="18">
                  <c:v>23-04-2021</c:v>
                </c:pt>
                <c:pt idx="19">
                  <c:v>26-04-2021</c:v>
                </c:pt>
                <c:pt idx="20">
                  <c:v>27-04-2021</c:v>
                </c:pt>
                <c:pt idx="21">
                  <c:v>28-04-2021</c:v>
                </c:pt>
                <c:pt idx="22">
                  <c:v>29-04-2021</c:v>
                </c:pt>
                <c:pt idx="23">
                  <c:v>30-04-2021</c:v>
                </c:pt>
                <c:pt idx="24">
                  <c:v>03-05-2021</c:v>
                </c:pt>
                <c:pt idx="25">
                  <c:v>04-05-2021</c:v>
                </c:pt>
                <c:pt idx="26">
                  <c:v>05-05-2021</c:v>
                </c:pt>
                <c:pt idx="27">
                  <c:v>06-05-2021</c:v>
                </c:pt>
                <c:pt idx="28">
                  <c:v>07-05-2021</c:v>
                </c:pt>
                <c:pt idx="29">
                  <c:v>10-05-2021</c:v>
                </c:pt>
                <c:pt idx="30">
                  <c:v>11-05-2021</c:v>
                </c:pt>
                <c:pt idx="31">
                  <c:v>12-05-2021</c:v>
                </c:pt>
                <c:pt idx="32">
                  <c:v>14-05-2021</c:v>
                </c:pt>
                <c:pt idx="33">
                  <c:v>17-05-2021</c:v>
                </c:pt>
                <c:pt idx="34">
                  <c:v>18-05-2021</c:v>
                </c:pt>
                <c:pt idx="35">
                  <c:v>19-05-2021</c:v>
                </c:pt>
                <c:pt idx="36">
                  <c:v>20-05-2021</c:v>
                </c:pt>
                <c:pt idx="37">
                  <c:v>21-05-2021</c:v>
                </c:pt>
                <c:pt idx="38">
                  <c:v>24-05-2021</c:v>
                </c:pt>
                <c:pt idx="39">
                  <c:v>25-05-2021</c:v>
                </c:pt>
                <c:pt idx="40">
                  <c:v>26-05-2021</c:v>
                </c:pt>
                <c:pt idx="41">
                  <c:v>27-05-2021</c:v>
                </c:pt>
                <c:pt idx="42">
                  <c:v>28-05-2021</c:v>
                </c:pt>
                <c:pt idx="43">
                  <c:v>31-05-2021</c:v>
                </c:pt>
                <c:pt idx="44">
                  <c:v>01-06-2021</c:v>
                </c:pt>
                <c:pt idx="45">
                  <c:v>02-06-2021</c:v>
                </c:pt>
                <c:pt idx="46">
                  <c:v>03-06-2021</c:v>
                </c:pt>
                <c:pt idx="47">
                  <c:v>04-06-2021</c:v>
                </c:pt>
                <c:pt idx="48">
                  <c:v>07-06-2021</c:v>
                </c:pt>
                <c:pt idx="49">
                  <c:v>08-06-2021</c:v>
                </c:pt>
                <c:pt idx="50">
                  <c:v>09-06-2021</c:v>
                </c:pt>
                <c:pt idx="51">
                  <c:v>10-06-2021</c:v>
                </c:pt>
                <c:pt idx="52">
                  <c:v>11-06-2021</c:v>
                </c:pt>
                <c:pt idx="53">
                  <c:v>14-06-2021</c:v>
                </c:pt>
                <c:pt idx="54">
                  <c:v>15-06-2021</c:v>
                </c:pt>
                <c:pt idx="55">
                  <c:v>16-06-2021</c:v>
                </c:pt>
                <c:pt idx="56">
                  <c:v>17-06-2021</c:v>
                </c:pt>
                <c:pt idx="57">
                  <c:v>18-06-2021</c:v>
                </c:pt>
                <c:pt idx="58">
                  <c:v>21-06-2021</c:v>
                </c:pt>
                <c:pt idx="59">
                  <c:v>22-06-2021</c:v>
                </c:pt>
                <c:pt idx="60">
                  <c:v>23-06-2021</c:v>
                </c:pt>
                <c:pt idx="61">
                  <c:v>24-06-2021</c:v>
                </c:pt>
                <c:pt idx="62">
                  <c:v>25-06-2021</c:v>
                </c:pt>
                <c:pt idx="63">
                  <c:v>28-06-2021</c:v>
                </c:pt>
                <c:pt idx="64">
                  <c:v>29-06-2021</c:v>
                </c:pt>
                <c:pt idx="65">
                  <c:v>30-06-2021</c:v>
                </c:pt>
                <c:pt idx="66">
                  <c:v>01-07-2021</c:v>
                </c:pt>
                <c:pt idx="67">
                  <c:v>02-07-2021</c:v>
                </c:pt>
                <c:pt idx="68">
                  <c:v>05-07-2021</c:v>
                </c:pt>
                <c:pt idx="69">
                  <c:v>06-07-2021</c:v>
                </c:pt>
                <c:pt idx="70">
                  <c:v>07-07-2021</c:v>
                </c:pt>
                <c:pt idx="71">
                  <c:v>08-07-2021</c:v>
                </c:pt>
                <c:pt idx="72">
                  <c:v>09-07-2021</c:v>
                </c:pt>
                <c:pt idx="73">
                  <c:v>12-07-2021</c:v>
                </c:pt>
                <c:pt idx="74">
                  <c:v>13-07-2021</c:v>
                </c:pt>
                <c:pt idx="75">
                  <c:v>14-07-2021</c:v>
                </c:pt>
                <c:pt idx="76">
                  <c:v>15-07-2021</c:v>
                </c:pt>
                <c:pt idx="77">
                  <c:v>16-07-2021</c:v>
                </c:pt>
                <c:pt idx="78">
                  <c:v>19-07-2021</c:v>
                </c:pt>
                <c:pt idx="79">
                  <c:v>20-07-2021</c:v>
                </c:pt>
                <c:pt idx="80">
                  <c:v>22-07-2021</c:v>
                </c:pt>
                <c:pt idx="81">
                  <c:v>23-07-2021</c:v>
                </c:pt>
                <c:pt idx="82">
                  <c:v>26-07-2021</c:v>
                </c:pt>
                <c:pt idx="83">
                  <c:v>27-07-2021</c:v>
                </c:pt>
                <c:pt idx="84">
                  <c:v>28-07-2021</c:v>
                </c:pt>
                <c:pt idx="85">
                  <c:v>29-07-2021</c:v>
                </c:pt>
                <c:pt idx="86">
                  <c:v>30-07-2021</c:v>
                </c:pt>
                <c:pt idx="87">
                  <c:v>02-08-2021</c:v>
                </c:pt>
                <c:pt idx="88">
                  <c:v>03-08-2021</c:v>
                </c:pt>
                <c:pt idx="89">
                  <c:v>04-08-2021</c:v>
                </c:pt>
                <c:pt idx="90">
                  <c:v>05-08-2021</c:v>
                </c:pt>
                <c:pt idx="91">
                  <c:v>06-08-2021</c:v>
                </c:pt>
                <c:pt idx="92">
                  <c:v>09-08-2021</c:v>
                </c:pt>
                <c:pt idx="93">
                  <c:v>10-08-2021</c:v>
                </c:pt>
                <c:pt idx="94">
                  <c:v>11-08-2021</c:v>
                </c:pt>
                <c:pt idx="95">
                  <c:v>12-08-2021</c:v>
                </c:pt>
                <c:pt idx="96">
                  <c:v>13-08-2021</c:v>
                </c:pt>
                <c:pt idx="97">
                  <c:v>16-08-2021</c:v>
                </c:pt>
                <c:pt idx="98">
                  <c:v>17-08-2021</c:v>
                </c:pt>
                <c:pt idx="99">
                  <c:v>18-08-2021</c:v>
                </c:pt>
                <c:pt idx="100">
                  <c:v>20-08-2021</c:v>
                </c:pt>
                <c:pt idx="101">
                  <c:v>23-08-2021</c:v>
                </c:pt>
                <c:pt idx="102">
                  <c:v>24-08-2021</c:v>
                </c:pt>
                <c:pt idx="103">
                  <c:v>25-08-2021</c:v>
                </c:pt>
                <c:pt idx="104">
                  <c:v>26-08-2021</c:v>
                </c:pt>
                <c:pt idx="105">
                  <c:v>27-08-2021</c:v>
                </c:pt>
                <c:pt idx="106">
                  <c:v>30-08-2021</c:v>
                </c:pt>
                <c:pt idx="107">
                  <c:v>31-08-2021</c:v>
                </c:pt>
                <c:pt idx="108">
                  <c:v>01-09-2021</c:v>
                </c:pt>
                <c:pt idx="109">
                  <c:v>02-09-2021</c:v>
                </c:pt>
                <c:pt idx="110">
                  <c:v>03-09-2021</c:v>
                </c:pt>
                <c:pt idx="111">
                  <c:v>06-09-2021</c:v>
                </c:pt>
                <c:pt idx="112">
                  <c:v>07-09-2021</c:v>
                </c:pt>
                <c:pt idx="113">
                  <c:v>08-09-2021</c:v>
                </c:pt>
                <c:pt idx="114">
                  <c:v>09-09-2021</c:v>
                </c:pt>
                <c:pt idx="115">
                  <c:v>13-09-2021</c:v>
                </c:pt>
                <c:pt idx="116">
                  <c:v>14-09-2021</c:v>
                </c:pt>
                <c:pt idx="117">
                  <c:v>15-09-2021</c:v>
                </c:pt>
                <c:pt idx="118">
                  <c:v>16-09-2021</c:v>
                </c:pt>
                <c:pt idx="119">
                  <c:v>17-09-2021</c:v>
                </c:pt>
                <c:pt idx="120">
                  <c:v>20-09-2021</c:v>
                </c:pt>
                <c:pt idx="121">
                  <c:v>21-09-2021</c:v>
                </c:pt>
                <c:pt idx="122">
                  <c:v>22-09-2021</c:v>
                </c:pt>
                <c:pt idx="123">
                  <c:v>23-09-2021</c:v>
                </c:pt>
                <c:pt idx="124">
                  <c:v>24-09-2021</c:v>
                </c:pt>
                <c:pt idx="125">
                  <c:v>27-09-2021</c:v>
                </c:pt>
                <c:pt idx="126">
                  <c:v>28-09-2021</c:v>
                </c:pt>
                <c:pt idx="127">
                  <c:v>29-09-2021</c:v>
                </c:pt>
                <c:pt idx="128">
                  <c:v>30-09-2021</c:v>
                </c:pt>
                <c:pt idx="129">
                  <c:v>01-10-2021</c:v>
                </c:pt>
                <c:pt idx="130">
                  <c:v>04-10-2021</c:v>
                </c:pt>
                <c:pt idx="131">
                  <c:v>05-10-2021</c:v>
                </c:pt>
                <c:pt idx="132">
                  <c:v>06-10-2021</c:v>
                </c:pt>
                <c:pt idx="133">
                  <c:v>07-10-2021</c:v>
                </c:pt>
                <c:pt idx="134">
                  <c:v>08-10-2021</c:v>
                </c:pt>
                <c:pt idx="135">
                  <c:v>11-10-2021</c:v>
                </c:pt>
                <c:pt idx="136">
                  <c:v>12-10-2021</c:v>
                </c:pt>
                <c:pt idx="137">
                  <c:v>13-10-2021</c:v>
                </c:pt>
                <c:pt idx="138">
                  <c:v>14-10-2021</c:v>
                </c:pt>
                <c:pt idx="139">
                  <c:v>18-10-2021</c:v>
                </c:pt>
                <c:pt idx="140">
                  <c:v>19-10-2021</c:v>
                </c:pt>
                <c:pt idx="141">
                  <c:v>20-10-2021</c:v>
                </c:pt>
                <c:pt idx="142">
                  <c:v>21-10-2021</c:v>
                </c:pt>
                <c:pt idx="143">
                  <c:v>22-10-2021</c:v>
                </c:pt>
                <c:pt idx="144">
                  <c:v>25-10-2021</c:v>
                </c:pt>
                <c:pt idx="145">
                  <c:v>26-10-2021</c:v>
                </c:pt>
                <c:pt idx="146">
                  <c:v>27-10-2021</c:v>
                </c:pt>
                <c:pt idx="147">
                  <c:v>28-10-2021</c:v>
                </c:pt>
                <c:pt idx="148">
                  <c:v>29-10-2021</c:v>
                </c:pt>
                <c:pt idx="149">
                  <c:v>01-11-2021</c:v>
                </c:pt>
                <c:pt idx="150">
                  <c:v>02-11-2021</c:v>
                </c:pt>
                <c:pt idx="151">
                  <c:v>03-11-2021</c:v>
                </c:pt>
                <c:pt idx="152">
                  <c:v>04-11-2021</c:v>
                </c:pt>
                <c:pt idx="153">
                  <c:v>08-11-2021</c:v>
                </c:pt>
                <c:pt idx="154">
                  <c:v>09-11-2021</c:v>
                </c:pt>
                <c:pt idx="155">
                  <c:v>10-11-2021</c:v>
                </c:pt>
                <c:pt idx="156">
                  <c:v>11-11-2021</c:v>
                </c:pt>
                <c:pt idx="157">
                  <c:v>12-11-2021</c:v>
                </c:pt>
                <c:pt idx="158">
                  <c:v>15-11-2021</c:v>
                </c:pt>
                <c:pt idx="159">
                  <c:v>16-11-2021</c:v>
                </c:pt>
                <c:pt idx="160">
                  <c:v>17-11-2021</c:v>
                </c:pt>
                <c:pt idx="161">
                  <c:v>18-11-2021</c:v>
                </c:pt>
                <c:pt idx="162">
                  <c:v>22-11-2021</c:v>
                </c:pt>
                <c:pt idx="163">
                  <c:v>23-11-2021</c:v>
                </c:pt>
                <c:pt idx="164">
                  <c:v>24-11-2021</c:v>
                </c:pt>
                <c:pt idx="165">
                  <c:v>25-11-2021</c:v>
                </c:pt>
                <c:pt idx="166">
                  <c:v>26-11-2021</c:v>
                </c:pt>
                <c:pt idx="167">
                  <c:v>29-11-2021</c:v>
                </c:pt>
                <c:pt idx="168">
                  <c:v>30-11-2021</c:v>
                </c:pt>
                <c:pt idx="169">
                  <c:v>01-12-2021</c:v>
                </c:pt>
                <c:pt idx="170">
                  <c:v>02-12-2021</c:v>
                </c:pt>
                <c:pt idx="171">
                  <c:v>03-12-2021</c:v>
                </c:pt>
                <c:pt idx="172">
                  <c:v>06-12-2021</c:v>
                </c:pt>
                <c:pt idx="173">
                  <c:v>07-12-2021</c:v>
                </c:pt>
                <c:pt idx="174">
                  <c:v>08-12-2021</c:v>
                </c:pt>
                <c:pt idx="175">
                  <c:v>09-12-2021</c:v>
                </c:pt>
                <c:pt idx="176">
                  <c:v>10-12-2021</c:v>
                </c:pt>
                <c:pt idx="177">
                  <c:v>13-12-2021</c:v>
                </c:pt>
                <c:pt idx="178">
                  <c:v>14-12-2021</c:v>
                </c:pt>
                <c:pt idx="179">
                  <c:v>15-12-2021</c:v>
                </c:pt>
                <c:pt idx="180">
                  <c:v>16-12-2021</c:v>
                </c:pt>
                <c:pt idx="181">
                  <c:v>17-12-2021</c:v>
                </c:pt>
                <c:pt idx="182">
                  <c:v>20-12-2021</c:v>
                </c:pt>
                <c:pt idx="183">
                  <c:v>21-12-2021</c:v>
                </c:pt>
                <c:pt idx="184">
                  <c:v>22-12-2021</c:v>
                </c:pt>
                <c:pt idx="185">
                  <c:v>23-12-2021</c:v>
                </c:pt>
                <c:pt idx="186">
                  <c:v>24-12-2021</c:v>
                </c:pt>
                <c:pt idx="187">
                  <c:v>27-12-2021</c:v>
                </c:pt>
                <c:pt idx="188">
                  <c:v>28-12-2021</c:v>
                </c:pt>
                <c:pt idx="189">
                  <c:v>29-12-2021</c:v>
                </c:pt>
                <c:pt idx="190">
                  <c:v>30-12-2021</c:v>
                </c:pt>
                <c:pt idx="191">
                  <c:v>31-12-2021</c:v>
                </c:pt>
                <c:pt idx="192">
                  <c:v>03-01-2022</c:v>
                </c:pt>
                <c:pt idx="193">
                  <c:v>04-01-2022</c:v>
                </c:pt>
                <c:pt idx="194">
                  <c:v>05-01-2022</c:v>
                </c:pt>
                <c:pt idx="195">
                  <c:v>06-01-2022</c:v>
                </c:pt>
                <c:pt idx="196">
                  <c:v>07-01-2022</c:v>
                </c:pt>
                <c:pt idx="197">
                  <c:v>10-01-2022</c:v>
                </c:pt>
                <c:pt idx="198">
                  <c:v>11-01-2022</c:v>
                </c:pt>
                <c:pt idx="199">
                  <c:v>12-01-2022</c:v>
                </c:pt>
                <c:pt idx="200">
                  <c:v>13-01-2022</c:v>
                </c:pt>
                <c:pt idx="201">
                  <c:v>14-01-2022</c:v>
                </c:pt>
                <c:pt idx="202">
                  <c:v>17-01-2022</c:v>
                </c:pt>
                <c:pt idx="203">
                  <c:v>18-01-2022</c:v>
                </c:pt>
                <c:pt idx="204">
                  <c:v>19-01-2022</c:v>
                </c:pt>
                <c:pt idx="205">
                  <c:v>20-01-2022</c:v>
                </c:pt>
                <c:pt idx="206">
                  <c:v>21-01-2022</c:v>
                </c:pt>
                <c:pt idx="207">
                  <c:v>24-01-2022</c:v>
                </c:pt>
                <c:pt idx="208">
                  <c:v>25-01-2022</c:v>
                </c:pt>
                <c:pt idx="209">
                  <c:v>27-01-2022</c:v>
                </c:pt>
                <c:pt idx="210">
                  <c:v>28-01-2022</c:v>
                </c:pt>
                <c:pt idx="211">
                  <c:v>31-01-2022</c:v>
                </c:pt>
                <c:pt idx="212">
                  <c:v>01-02-2022</c:v>
                </c:pt>
                <c:pt idx="213">
                  <c:v>02-02-2022</c:v>
                </c:pt>
                <c:pt idx="214">
                  <c:v>03-02-2022</c:v>
                </c:pt>
                <c:pt idx="215">
                  <c:v>04-02-2022</c:v>
                </c:pt>
                <c:pt idx="216">
                  <c:v>07-02-2022</c:v>
                </c:pt>
                <c:pt idx="217">
                  <c:v>08-02-2022</c:v>
                </c:pt>
                <c:pt idx="218">
                  <c:v>09-02-2022</c:v>
                </c:pt>
                <c:pt idx="219">
                  <c:v>10-02-2022</c:v>
                </c:pt>
                <c:pt idx="220">
                  <c:v>11-02-2022</c:v>
                </c:pt>
                <c:pt idx="221">
                  <c:v>14-02-2022</c:v>
                </c:pt>
                <c:pt idx="222">
                  <c:v>15-02-2022</c:v>
                </c:pt>
                <c:pt idx="223">
                  <c:v>16-02-2022</c:v>
                </c:pt>
                <c:pt idx="224">
                  <c:v>17-02-2022</c:v>
                </c:pt>
                <c:pt idx="225">
                  <c:v>18-02-2022</c:v>
                </c:pt>
                <c:pt idx="226">
                  <c:v>21-02-2022</c:v>
                </c:pt>
                <c:pt idx="227">
                  <c:v>22-02-2022</c:v>
                </c:pt>
                <c:pt idx="228">
                  <c:v>23-02-2022</c:v>
                </c:pt>
                <c:pt idx="229">
                  <c:v>24-02-2022</c:v>
                </c:pt>
                <c:pt idx="230">
                  <c:v>25-02-2022</c:v>
                </c:pt>
                <c:pt idx="231">
                  <c:v>28-02-2022</c:v>
                </c:pt>
                <c:pt idx="232">
                  <c:v>02-03-2022</c:v>
                </c:pt>
                <c:pt idx="233">
                  <c:v>03-03-2022</c:v>
                </c:pt>
                <c:pt idx="234">
                  <c:v>04-03-2022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14-03-2022</c:v>
                </c:pt>
                <c:pt idx="241">
                  <c:v>15-03-2022</c:v>
                </c:pt>
                <c:pt idx="242">
                  <c:v>16-03-2022</c:v>
                </c:pt>
                <c:pt idx="243">
                  <c:v>17-03-2022</c:v>
                </c:pt>
                <c:pt idx="244">
                  <c:v>21-03-2022</c:v>
                </c:pt>
                <c:pt idx="245">
                  <c:v>22-03-2022</c:v>
                </c:pt>
                <c:pt idx="246">
                  <c:v>23-03-2022</c:v>
                </c:pt>
                <c:pt idx="247">
                  <c:v>24-03-2022</c:v>
                </c:pt>
              </c:strCache>
            </c:strRef>
          </c:cat>
          <c:val>
            <c:numRef>
              <c:f>'Asian Paints'!$B$2:$B$250</c:f>
              <c:numCache>
                <c:formatCode>[$$-1009]#,##0.00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ADE-B070-689047E1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265856"/>
        <c:axId val="866346912"/>
      </c:barChart>
      <c:lineChart>
        <c:grouping val="standard"/>
        <c:varyColors val="0"/>
        <c:ser>
          <c:idx val="1"/>
          <c:order val="1"/>
          <c:tx>
            <c:strRef>
              <c:f>'Asian Paints'!$C$1</c:f>
              <c:strCache>
                <c:ptCount val="1"/>
                <c:pt idx="0">
                  <c:v>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'Asian Paints'!$A$2:$A$250</c:f>
              <c:strCache>
                <c:ptCount val="248"/>
                <c:pt idx="0">
                  <c:v>24-03-2021</c:v>
                </c:pt>
                <c:pt idx="1">
                  <c:v>25-03-2021</c:v>
                </c:pt>
                <c:pt idx="2">
                  <c:v>26-03-2021</c:v>
                </c:pt>
                <c:pt idx="3">
                  <c:v>30-03-2021</c:v>
                </c:pt>
                <c:pt idx="4">
                  <c:v>31-03-2021</c:v>
                </c:pt>
                <c:pt idx="5">
                  <c:v>01-04-2021</c:v>
                </c:pt>
                <c:pt idx="6">
                  <c:v>05-04-2021</c:v>
                </c:pt>
                <c:pt idx="7">
                  <c:v>06-04-2021</c:v>
                </c:pt>
                <c:pt idx="8">
                  <c:v>07-04-2021</c:v>
                </c:pt>
                <c:pt idx="9">
                  <c:v>08-04-2021</c:v>
                </c:pt>
                <c:pt idx="10">
                  <c:v>09-04-2021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15-04-2021</c:v>
                </c:pt>
                <c:pt idx="14">
                  <c:v>16-04-2021</c:v>
                </c:pt>
                <c:pt idx="15">
                  <c:v>19-04-2021</c:v>
                </c:pt>
                <c:pt idx="16">
                  <c:v>20-04-2021</c:v>
                </c:pt>
                <c:pt idx="17">
                  <c:v>22-04-2021</c:v>
                </c:pt>
                <c:pt idx="18">
                  <c:v>23-04-2021</c:v>
                </c:pt>
                <c:pt idx="19">
                  <c:v>26-04-2021</c:v>
                </c:pt>
                <c:pt idx="20">
                  <c:v>27-04-2021</c:v>
                </c:pt>
                <c:pt idx="21">
                  <c:v>28-04-2021</c:v>
                </c:pt>
                <c:pt idx="22">
                  <c:v>29-04-2021</c:v>
                </c:pt>
                <c:pt idx="23">
                  <c:v>30-04-2021</c:v>
                </c:pt>
                <c:pt idx="24">
                  <c:v>03-05-2021</c:v>
                </c:pt>
                <c:pt idx="25">
                  <c:v>04-05-2021</c:v>
                </c:pt>
                <c:pt idx="26">
                  <c:v>05-05-2021</c:v>
                </c:pt>
                <c:pt idx="27">
                  <c:v>06-05-2021</c:v>
                </c:pt>
                <c:pt idx="28">
                  <c:v>07-05-2021</c:v>
                </c:pt>
                <c:pt idx="29">
                  <c:v>10-05-2021</c:v>
                </c:pt>
                <c:pt idx="30">
                  <c:v>11-05-2021</c:v>
                </c:pt>
                <c:pt idx="31">
                  <c:v>12-05-2021</c:v>
                </c:pt>
                <c:pt idx="32">
                  <c:v>14-05-2021</c:v>
                </c:pt>
                <c:pt idx="33">
                  <c:v>17-05-2021</c:v>
                </c:pt>
                <c:pt idx="34">
                  <c:v>18-05-2021</c:v>
                </c:pt>
                <c:pt idx="35">
                  <c:v>19-05-2021</c:v>
                </c:pt>
                <c:pt idx="36">
                  <c:v>20-05-2021</c:v>
                </c:pt>
                <c:pt idx="37">
                  <c:v>21-05-2021</c:v>
                </c:pt>
                <c:pt idx="38">
                  <c:v>24-05-2021</c:v>
                </c:pt>
                <c:pt idx="39">
                  <c:v>25-05-2021</c:v>
                </c:pt>
                <c:pt idx="40">
                  <c:v>26-05-2021</c:v>
                </c:pt>
                <c:pt idx="41">
                  <c:v>27-05-2021</c:v>
                </c:pt>
                <c:pt idx="42">
                  <c:v>28-05-2021</c:v>
                </c:pt>
                <c:pt idx="43">
                  <c:v>31-05-2021</c:v>
                </c:pt>
                <c:pt idx="44">
                  <c:v>01-06-2021</c:v>
                </c:pt>
                <c:pt idx="45">
                  <c:v>02-06-2021</c:v>
                </c:pt>
                <c:pt idx="46">
                  <c:v>03-06-2021</c:v>
                </c:pt>
                <c:pt idx="47">
                  <c:v>04-06-2021</c:v>
                </c:pt>
                <c:pt idx="48">
                  <c:v>07-06-2021</c:v>
                </c:pt>
                <c:pt idx="49">
                  <c:v>08-06-2021</c:v>
                </c:pt>
                <c:pt idx="50">
                  <c:v>09-06-2021</c:v>
                </c:pt>
                <c:pt idx="51">
                  <c:v>10-06-2021</c:v>
                </c:pt>
                <c:pt idx="52">
                  <c:v>11-06-2021</c:v>
                </c:pt>
                <c:pt idx="53">
                  <c:v>14-06-2021</c:v>
                </c:pt>
                <c:pt idx="54">
                  <c:v>15-06-2021</c:v>
                </c:pt>
                <c:pt idx="55">
                  <c:v>16-06-2021</c:v>
                </c:pt>
                <c:pt idx="56">
                  <c:v>17-06-2021</c:v>
                </c:pt>
                <c:pt idx="57">
                  <c:v>18-06-2021</c:v>
                </c:pt>
                <c:pt idx="58">
                  <c:v>21-06-2021</c:v>
                </c:pt>
                <c:pt idx="59">
                  <c:v>22-06-2021</c:v>
                </c:pt>
                <c:pt idx="60">
                  <c:v>23-06-2021</c:v>
                </c:pt>
                <c:pt idx="61">
                  <c:v>24-06-2021</c:v>
                </c:pt>
                <c:pt idx="62">
                  <c:v>25-06-2021</c:v>
                </c:pt>
                <c:pt idx="63">
                  <c:v>28-06-2021</c:v>
                </c:pt>
                <c:pt idx="64">
                  <c:v>29-06-2021</c:v>
                </c:pt>
                <c:pt idx="65">
                  <c:v>30-06-2021</c:v>
                </c:pt>
                <c:pt idx="66">
                  <c:v>01-07-2021</c:v>
                </c:pt>
                <c:pt idx="67">
                  <c:v>02-07-2021</c:v>
                </c:pt>
                <c:pt idx="68">
                  <c:v>05-07-2021</c:v>
                </c:pt>
                <c:pt idx="69">
                  <c:v>06-07-2021</c:v>
                </c:pt>
                <c:pt idx="70">
                  <c:v>07-07-2021</c:v>
                </c:pt>
                <c:pt idx="71">
                  <c:v>08-07-2021</c:v>
                </c:pt>
                <c:pt idx="72">
                  <c:v>09-07-2021</c:v>
                </c:pt>
                <c:pt idx="73">
                  <c:v>12-07-2021</c:v>
                </c:pt>
                <c:pt idx="74">
                  <c:v>13-07-2021</c:v>
                </c:pt>
                <c:pt idx="75">
                  <c:v>14-07-2021</c:v>
                </c:pt>
                <c:pt idx="76">
                  <c:v>15-07-2021</c:v>
                </c:pt>
                <c:pt idx="77">
                  <c:v>16-07-2021</c:v>
                </c:pt>
                <c:pt idx="78">
                  <c:v>19-07-2021</c:v>
                </c:pt>
                <c:pt idx="79">
                  <c:v>20-07-2021</c:v>
                </c:pt>
                <c:pt idx="80">
                  <c:v>22-07-2021</c:v>
                </c:pt>
                <c:pt idx="81">
                  <c:v>23-07-2021</c:v>
                </c:pt>
                <c:pt idx="82">
                  <c:v>26-07-2021</c:v>
                </c:pt>
                <c:pt idx="83">
                  <c:v>27-07-2021</c:v>
                </c:pt>
                <c:pt idx="84">
                  <c:v>28-07-2021</c:v>
                </c:pt>
                <c:pt idx="85">
                  <c:v>29-07-2021</c:v>
                </c:pt>
                <c:pt idx="86">
                  <c:v>30-07-2021</c:v>
                </c:pt>
                <c:pt idx="87">
                  <c:v>02-08-2021</c:v>
                </c:pt>
                <c:pt idx="88">
                  <c:v>03-08-2021</c:v>
                </c:pt>
                <c:pt idx="89">
                  <c:v>04-08-2021</c:v>
                </c:pt>
                <c:pt idx="90">
                  <c:v>05-08-2021</c:v>
                </c:pt>
                <c:pt idx="91">
                  <c:v>06-08-2021</c:v>
                </c:pt>
                <c:pt idx="92">
                  <c:v>09-08-2021</c:v>
                </c:pt>
                <c:pt idx="93">
                  <c:v>10-08-2021</c:v>
                </c:pt>
                <c:pt idx="94">
                  <c:v>11-08-2021</c:v>
                </c:pt>
                <c:pt idx="95">
                  <c:v>12-08-2021</c:v>
                </c:pt>
                <c:pt idx="96">
                  <c:v>13-08-2021</c:v>
                </c:pt>
                <c:pt idx="97">
                  <c:v>16-08-2021</c:v>
                </c:pt>
                <c:pt idx="98">
                  <c:v>17-08-2021</c:v>
                </c:pt>
                <c:pt idx="99">
                  <c:v>18-08-2021</c:v>
                </c:pt>
                <c:pt idx="100">
                  <c:v>20-08-2021</c:v>
                </c:pt>
                <c:pt idx="101">
                  <c:v>23-08-2021</c:v>
                </c:pt>
                <c:pt idx="102">
                  <c:v>24-08-2021</c:v>
                </c:pt>
                <c:pt idx="103">
                  <c:v>25-08-2021</c:v>
                </c:pt>
                <c:pt idx="104">
                  <c:v>26-08-2021</c:v>
                </c:pt>
                <c:pt idx="105">
                  <c:v>27-08-2021</c:v>
                </c:pt>
                <c:pt idx="106">
                  <c:v>30-08-2021</c:v>
                </c:pt>
                <c:pt idx="107">
                  <c:v>31-08-2021</c:v>
                </c:pt>
                <c:pt idx="108">
                  <c:v>01-09-2021</c:v>
                </c:pt>
                <c:pt idx="109">
                  <c:v>02-09-2021</c:v>
                </c:pt>
                <c:pt idx="110">
                  <c:v>03-09-2021</c:v>
                </c:pt>
                <c:pt idx="111">
                  <c:v>06-09-2021</c:v>
                </c:pt>
                <c:pt idx="112">
                  <c:v>07-09-2021</c:v>
                </c:pt>
                <c:pt idx="113">
                  <c:v>08-09-2021</c:v>
                </c:pt>
                <c:pt idx="114">
                  <c:v>09-09-2021</c:v>
                </c:pt>
                <c:pt idx="115">
                  <c:v>13-09-2021</c:v>
                </c:pt>
                <c:pt idx="116">
                  <c:v>14-09-2021</c:v>
                </c:pt>
                <c:pt idx="117">
                  <c:v>15-09-2021</c:v>
                </c:pt>
                <c:pt idx="118">
                  <c:v>16-09-2021</c:v>
                </c:pt>
                <c:pt idx="119">
                  <c:v>17-09-2021</c:v>
                </c:pt>
                <c:pt idx="120">
                  <c:v>20-09-2021</c:v>
                </c:pt>
                <c:pt idx="121">
                  <c:v>21-09-2021</c:v>
                </c:pt>
                <c:pt idx="122">
                  <c:v>22-09-2021</c:v>
                </c:pt>
                <c:pt idx="123">
                  <c:v>23-09-2021</c:v>
                </c:pt>
                <c:pt idx="124">
                  <c:v>24-09-2021</c:v>
                </c:pt>
                <c:pt idx="125">
                  <c:v>27-09-2021</c:v>
                </c:pt>
                <c:pt idx="126">
                  <c:v>28-09-2021</c:v>
                </c:pt>
                <c:pt idx="127">
                  <c:v>29-09-2021</c:v>
                </c:pt>
                <c:pt idx="128">
                  <c:v>30-09-2021</c:v>
                </c:pt>
                <c:pt idx="129">
                  <c:v>01-10-2021</c:v>
                </c:pt>
                <c:pt idx="130">
                  <c:v>04-10-2021</c:v>
                </c:pt>
                <c:pt idx="131">
                  <c:v>05-10-2021</c:v>
                </c:pt>
                <c:pt idx="132">
                  <c:v>06-10-2021</c:v>
                </c:pt>
                <c:pt idx="133">
                  <c:v>07-10-2021</c:v>
                </c:pt>
                <c:pt idx="134">
                  <c:v>08-10-2021</c:v>
                </c:pt>
                <c:pt idx="135">
                  <c:v>11-10-2021</c:v>
                </c:pt>
                <c:pt idx="136">
                  <c:v>12-10-2021</c:v>
                </c:pt>
                <c:pt idx="137">
                  <c:v>13-10-2021</c:v>
                </c:pt>
                <c:pt idx="138">
                  <c:v>14-10-2021</c:v>
                </c:pt>
                <c:pt idx="139">
                  <c:v>18-10-2021</c:v>
                </c:pt>
                <c:pt idx="140">
                  <c:v>19-10-2021</c:v>
                </c:pt>
                <c:pt idx="141">
                  <c:v>20-10-2021</c:v>
                </c:pt>
                <c:pt idx="142">
                  <c:v>21-10-2021</c:v>
                </c:pt>
                <c:pt idx="143">
                  <c:v>22-10-2021</c:v>
                </c:pt>
                <c:pt idx="144">
                  <c:v>25-10-2021</c:v>
                </c:pt>
                <c:pt idx="145">
                  <c:v>26-10-2021</c:v>
                </c:pt>
                <c:pt idx="146">
                  <c:v>27-10-2021</c:v>
                </c:pt>
                <c:pt idx="147">
                  <c:v>28-10-2021</c:v>
                </c:pt>
                <c:pt idx="148">
                  <c:v>29-10-2021</c:v>
                </c:pt>
                <c:pt idx="149">
                  <c:v>01-11-2021</c:v>
                </c:pt>
                <c:pt idx="150">
                  <c:v>02-11-2021</c:v>
                </c:pt>
                <c:pt idx="151">
                  <c:v>03-11-2021</c:v>
                </c:pt>
                <c:pt idx="152">
                  <c:v>04-11-2021</c:v>
                </c:pt>
                <c:pt idx="153">
                  <c:v>08-11-2021</c:v>
                </c:pt>
                <c:pt idx="154">
                  <c:v>09-11-2021</c:v>
                </c:pt>
                <c:pt idx="155">
                  <c:v>10-11-2021</c:v>
                </c:pt>
                <c:pt idx="156">
                  <c:v>11-11-2021</c:v>
                </c:pt>
                <c:pt idx="157">
                  <c:v>12-11-2021</c:v>
                </c:pt>
                <c:pt idx="158">
                  <c:v>15-11-2021</c:v>
                </c:pt>
                <c:pt idx="159">
                  <c:v>16-11-2021</c:v>
                </c:pt>
                <c:pt idx="160">
                  <c:v>17-11-2021</c:v>
                </c:pt>
                <c:pt idx="161">
                  <c:v>18-11-2021</c:v>
                </c:pt>
                <c:pt idx="162">
                  <c:v>22-11-2021</c:v>
                </c:pt>
                <c:pt idx="163">
                  <c:v>23-11-2021</c:v>
                </c:pt>
                <c:pt idx="164">
                  <c:v>24-11-2021</c:v>
                </c:pt>
                <c:pt idx="165">
                  <c:v>25-11-2021</c:v>
                </c:pt>
                <c:pt idx="166">
                  <c:v>26-11-2021</c:v>
                </c:pt>
                <c:pt idx="167">
                  <c:v>29-11-2021</c:v>
                </c:pt>
                <c:pt idx="168">
                  <c:v>30-11-2021</c:v>
                </c:pt>
                <c:pt idx="169">
                  <c:v>01-12-2021</c:v>
                </c:pt>
                <c:pt idx="170">
                  <c:v>02-12-2021</c:v>
                </c:pt>
                <c:pt idx="171">
                  <c:v>03-12-2021</c:v>
                </c:pt>
                <c:pt idx="172">
                  <c:v>06-12-2021</c:v>
                </c:pt>
                <c:pt idx="173">
                  <c:v>07-12-2021</c:v>
                </c:pt>
                <c:pt idx="174">
                  <c:v>08-12-2021</c:v>
                </c:pt>
                <c:pt idx="175">
                  <c:v>09-12-2021</c:v>
                </c:pt>
                <c:pt idx="176">
                  <c:v>10-12-2021</c:v>
                </c:pt>
                <c:pt idx="177">
                  <c:v>13-12-2021</c:v>
                </c:pt>
                <c:pt idx="178">
                  <c:v>14-12-2021</c:v>
                </c:pt>
                <c:pt idx="179">
                  <c:v>15-12-2021</c:v>
                </c:pt>
                <c:pt idx="180">
                  <c:v>16-12-2021</c:v>
                </c:pt>
                <c:pt idx="181">
                  <c:v>17-12-2021</c:v>
                </c:pt>
                <c:pt idx="182">
                  <c:v>20-12-2021</c:v>
                </c:pt>
                <c:pt idx="183">
                  <c:v>21-12-2021</c:v>
                </c:pt>
                <c:pt idx="184">
                  <c:v>22-12-2021</c:v>
                </c:pt>
                <c:pt idx="185">
                  <c:v>23-12-2021</c:v>
                </c:pt>
                <c:pt idx="186">
                  <c:v>24-12-2021</c:v>
                </c:pt>
                <c:pt idx="187">
                  <c:v>27-12-2021</c:v>
                </c:pt>
                <c:pt idx="188">
                  <c:v>28-12-2021</c:v>
                </c:pt>
                <c:pt idx="189">
                  <c:v>29-12-2021</c:v>
                </c:pt>
                <c:pt idx="190">
                  <c:v>30-12-2021</c:v>
                </c:pt>
                <c:pt idx="191">
                  <c:v>31-12-2021</c:v>
                </c:pt>
                <c:pt idx="192">
                  <c:v>03-01-2022</c:v>
                </c:pt>
                <c:pt idx="193">
                  <c:v>04-01-2022</c:v>
                </c:pt>
                <c:pt idx="194">
                  <c:v>05-01-2022</c:v>
                </c:pt>
                <c:pt idx="195">
                  <c:v>06-01-2022</c:v>
                </c:pt>
                <c:pt idx="196">
                  <c:v>07-01-2022</c:v>
                </c:pt>
                <c:pt idx="197">
                  <c:v>10-01-2022</c:v>
                </c:pt>
                <c:pt idx="198">
                  <c:v>11-01-2022</c:v>
                </c:pt>
                <c:pt idx="199">
                  <c:v>12-01-2022</c:v>
                </c:pt>
                <c:pt idx="200">
                  <c:v>13-01-2022</c:v>
                </c:pt>
                <c:pt idx="201">
                  <c:v>14-01-2022</c:v>
                </c:pt>
                <c:pt idx="202">
                  <c:v>17-01-2022</c:v>
                </c:pt>
                <c:pt idx="203">
                  <c:v>18-01-2022</c:v>
                </c:pt>
                <c:pt idx="204">
                  <c:v>19-01-2022</c:v>
                </c:pt>
                <c:pt idx="205">
                  <c:v>20-01-2022</c:v>
                </c:pt>
                <c:pt idx="206">
                  <c:v>21-01-2022</c:v>
                </c:pt>
                <c:pt idx="207">
                  <c:v>24-01-2022</c:v>
                </c:pt>
                <c:pt idx="208">
                  <c:v>25-01-2022</c:v>
                </c:pt>
                <c:pt idx="209">
                  <c:v>27-01-2022</c:v>
                </c:pt>
                <c:pt idx="210">
                  <c:v>28-01-2022</c:v>
                </c:pt>
                <c:pt idx="211">
                  <c:v>31-01-2022</c:v>
                </c:pt>
                <c:pt idx="212">
                  <c:v>01-02-2022</c:v>
                </c:pt>
                <c:pt idx="213">
                  <c:v>02-02-2022</c:v>
                </c:pt>
                <c:pt idx="214">
                  <c:v>03-02-2022</c:v>
                </c:pt>
                <c:pt idx="215">
                  <c:v>04-02-2022</c:v>
                </c:pt>
                <c:pt idx="216">
                  <c:v>07-02-2022</c:v>
                </c:pt>
                <c:pt idx="217">
                  <c:v>08-02-2022</c:v>
                </c:pt>
                <c:pt idx="218">
                  <c:v>09-02-2022</c:v>
                </c:pt>
                <c:pt idx="219">
                  <c:v>10-02-2022</c:v>
                </c:pt>
                <c:pt idx="220">
                  <c:v>11-02-2022</c:v>
                </c:pt>
                <c:pt idx="221">
                  <c:v>14-02-2022</c:v>
                </c:pt>
                <c:pt idx="222">
                  <c:v>15-02-2022</c:v>
                </c:pt>
                <c:pt idx="223">
                  <c:v>16-02-2022</c:v>
                </c:pt>
                <c:pt idx="224">
                  <c:v>17-02-2022</c:v>
                </c:pt>
                <c:pt idx="225">
                  <c:v>18-02-2022</c:v>
                </c:pt>
                <c:pt idx="226">
                  <c:v>21-02-2022</c:v>
                </c:pt>
                <c:pt idx="227">
                  <c:v>22-02-2022</c:v>
                </c:pt>
                <c:pt idx="228">
                  <c:v>23-02-2022</c:v>
                </c:pt>
                <c:pt idx="229">
                  <c:v>24-02-2022</c:v>
                </c:pt>
                <c:pt idx="230">
                  <c:v>25-02-2022</c:v>
                </c:pt>
                <c:pt idx="231">
                  <c:v>28-02-2022</c:v>
                </c:pt>
                <c:pt idx="232">
                  <c:v>02-03-2022</c:v>
                </c:pt>
                <c:pt idx="233">
                  <c:v>03-03-2022</c:v>
                </c:pt>
                <c:pt idx="234">
                  <c:v>04-03-2022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14-03-2022</c:v>
                </c:pt>
                <c:pt idx="241">
                  <c:v>15-03-2022</c:v>
                </c:pt>
                <c:pt idx="242">
                  <c:v>16-03-2022</c:v>
                </c:pt>
                <c:pt idx="243">
                  <c:v>17-03-2022</c:v>
                </c:pt>
                <c:pt idx="244">
                  <c:v>21-03-2022</c:v>
                </c:pt>
                <c:pt idx="245">
                  <c:v>22-03-2022</c:v>
                </c:pt>
                <c:pt idx="246">
                  <c:v>23-03-2022</c:v>
                </c:pt>
                <c:pt idx="247">
                  <c:v>24-03-2022</c:v>
                </c:pt>
              </c:strCache>
            </c:strRef>
          </c:cat>
          <c:val>
            <c:numRef>
              <c:f>'Asian Paints'!$C$2:$C$250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3-4ADE-B070-689047E1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48576"/>
        <c:axId val="866369232"/>
      </c:lineChart>
      <c:catAx>
        <c:axId val="6672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46912"/>
        <c:crosses val="autoZero"/>
        <c:auto val="1"/>
        <c:lblAlgn val="ctr"/>
        <c:lblOffset val="100"/>
        <c:noMultiLvlLbl val="0"/>
      </c:catAx>
      <c:valAx>
        <c:axId val="8663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856"/>
        <c:crosses val="autoZero"/>
        <c:crossBetween val="between"/>
      </c:valAx>
      <c:valAx>
        <c:axId val="86636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857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672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369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Project.xlsx]DMart!PivotTable1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DMart Close and Volume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DMart!$B$1</c:f>
              <c:strCache>
                <c:ptCount val="1"/>
                <c:pt idx="0">
                  <c:v> 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DMart!$A$2:$A$250</c:f>
              <c:strCache>
                <c:ptCount val="248"/>
                <c:pt idx="0">
                  <c:v>24-03-2021</c:v>
                </c:pt>
                <c:pt idx="1">
                  <c:v>25-03-2021</c:v>
                </c:pt>
                <c:pt idx="2">
                  <c:v>26-03-2021</c:v>
                </c:pt>
                <c:pt idx="3">
                  <c:v>30-03-2021</c:v>
                </c:pt>
                <c:pt idx="4">
                  <c:v>31-03-2021</c:v>
                </c:pt>
                <c:pt idx="5">
                  <c:v>01-04-2021</c:v>
                </c:pt>
                <c:pt idx="6">
                  <c:v>05-04-2021</c:v>
                </c:pt>
                <c:pt idx="7">
                  <c:v>06-04-2021</c:v>
                </c:pt>
                <c:pt idx="8">
                  <c:v>07-04-2021</c:v>
                </c:pt>
                <c:pt idx="9">
                  <c:v>08-04-2021</c:v>
                </c:pt>
                <c:pt idx="10">
                  <c:v>09-04-2021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15-04-2021</c:v>
                </c:pt>
                <c:pt idx="14">
                  <c:v>16-04-2021</c:v>
                </c:pt>
                <c:pt idx="15">
                  <c:v>19-04-2021</c:v>
                </c:pt>
                <c:pt idx="16">
                  <c:v>20-04-2021</c:v>
                </c:pt>
                <c:pt idx="17">
                  <c:v>22-04-2021</c:v>
                </c:pt>
                <c:pt idx="18">
                  <c:v>23-04-2021</c:v>
                </c:pt>
                <c:pt idx="19">
                  <c:v>26-04-2021</c:v>
                </c:pt>
                <c:pt idx="20">
                  <c:v>27-04-2021</c:v>
                </c:pt>
                <c:pt idx="21">
                  <c:v>28-04-2021</c:v>
                </c:pt>
                <c:pt idx="22">
                  <c:v>29-04-2021</c:v>
                </c:pt>
                <c:pt idx="23">
                  <c:v>30-04-2021</c:v>
                </c:pt>
                <c:pt idx="24">
                  <c:v>03-05-2021</c:v>
                </c:pt>
                <c:pt idx="25">
                  <c:v>04-05-2021</c:v>
                </c:pt>
                <c:pt idx="26">
                  <c:v>05-05-2021</c:v>
                </c:pt>
                <c:pt idx="27">
                  <c:v>06-05-2021</c:v>
                </c:pt>
                <c:pt idx="28">
                  <c:v>07-05-2021</c:v>
                </c:pt>
                <c:pt idx="29">
                  <c:v>10-05-2021</c:v>
                </c:pt>
                <c:pt idx="30">
                  <c:v>11-05-2021</c:v>
                </c:pt>
                <c:pt idx="31">
                  <c:v>12-05-2021</c:v>
                </c:pt>
                <c:pt idx="32">
                  <c:v>14-05-2021</c:v>
                </c:pt>
                <c:pt idx="33">
                  <c:v>17-05-2021</c:v>
                </c:pt>
                <c:pt idx="34">
                  <c:v>18-05-2021</c:v>
                </c:pt>
                <c:pt idx="35">
                  <c:v>19-05-2021</c:v>
                </c:pt>
                <c:pt idx="36">
                  <c:v>20-05-2021</c:v>
                </c:pt>
                <c:pt idx="37">
                  <c:v>21-05-2021</c:v>
                </c:pt>
                <c:pt idx="38">
                  <c:v>24-05-2021</c:v>
                </c:pt>
                <c:pt idx="39">
                  <c:v>25-05-2021</c:v>
                </c:pt>
                <c:pt idx="40">
                  <c:v>26-05-2021</c:v>
                </c:pt>
                <c:pt idx="41">
                  <c:v>27-05-2021</c:v>
                </c:pt>
                <c:pt idx="42">
                  <c:v>28-05-2021</c:v>
                </c:pt>
                <c:pt idx="43">
                  <c:v>31-05-2021</c:v>
                </c:pt>
                <c:pt idx="44">
                  <c:v>01-06-2021</c:v>
                </c:pt>
                <c:pt idx="45">
                  <c:v>02-06-2021</c:v>
                </c:pt>
                <c:pt idx="46">
                  <c:v>03-06-2021</c:v>
                </c:pt>
                <c:pt idx="47">
                  <c:v>04-06-2021</c:v>
                </c:pt>
                <c:pt idx="48">
                  <c:v>07-06-2021</c:v>
                </c:pt>
                <c:pt idx="49">
                  <c:v>08-06-2021</c:v>
                </c:pt>
                <c:pt idx="50">
                  <c:v>09-06-2021</c:v>
                </c:pt>
                <c:pt idx="51">
                  <c:v>10-06-2021</c:v>
                </c:pt>
                <c:pt idx="52">
                  <c:v>11-06-2021</c:v>
                </c:pt>
                <c:pt idx="53">
                  <c:v>14-06-2021</c:v>
                </c:pt>
                <c:pt idx="54">
                  <c:v>15-06-2021</c:v>
                </c:pt>
                <c:pt idx="55">
                  <c:v>16-06-2021</c:v>
                </c:pt>
                <c:pt idx="56">
                  <c:v>17-06-2021</c:v>
                </c:pt>
                <c:pt idx="57">
                  <c:v>18-06-2021</c:v>
                </c:pt>
                <c:pt idx="58">
                  <c:v>21-06-2021</c:v>
                </c:pt>
                <c:pt idx="59">
                  <c:v>22-06-2021</c:v>
                </c:pt>
                <c:pt idx="60">
                  <c:v>23-06-2021</c:v>
                </c:pt>
                <c:pt idx="61">
                  <c:v>24-06-2021</c:v>
                </c:pt>
                <c:pt idx="62">
                  <c:v>25-06-2021</c:v>
                </c:pt>
                <c:pt idx="63">
                  <c:v>28-06-2021</c:v>
                </c:pt>
                <c:pt idx="64">
                  <c:v>29-06-2021</c:v>
                </c:pt>
                <c:pt idx="65">
                  <c:v>30-06-2021</c:v>
                </c:pt>
                <c:pt idx="66">
                  <c:v>01-07-2021</c:v>
                </c:pt>
                <c:pt idx="67">
                  <c:v>02-07-2021</c:v>
                </c:pt>
                <c:pt idx="68">
                  <c:v>05-07-2021</c:v>
                </c:pt>
                <c:pt idx="69">
                  <c:v>06-07-2021</c:v>
                </c:pt>
                <c:pt idx="70">
                  <c:v>07-07-2021</c:v>
                </c:pt>
                <c:pt idx="71">
                  <c:v>08-07-2021</c:v>
                </c:pt>
                <c:pt idx="72">
                  <c:v>09-07-2021</c:v>
                </c:pt>
                <c:pt idx="73">
                  <c:v>12-07-2021</c:v>
                </c:pt>
                <c:pt idx="74">
                  <c:v>13-07-2021</c:v>
                </c:pt>
                <c:pt idx="75">
                  <c:v>14-07-2021</c:v>
                </c:pt>
                <c:pt idx="76">
                  <c:v>15-07-2021</c:v>
                </c:pt>
                <c:pt idx="77">
                  <c:v>16-07-2021</c:v>
                </c:pt>
                <c:pt idx="78">
                  <c:v>19-07-2021</c:v>
                </c:pt>
                <c:pt idx="79">
                  <c:v>20-07-2021</c:v>
                </c:pt>
                <c:pt idx="80">
                  <c:v>22-07-2021</c:v>
                </c:pt>
                <c:pt idx="81">
                  <c:v>23-07-2021</c:v>
                </c:pt>
                <c:pt idx="82">
                  <c:v>26-07-2021</c:v>
                </c:pt>
                <c:pt idx="83">
                  <c:v>27-07-2021</c:v>
                </c:pt>
                <c:pt idx="84">
                  <c:v>28-07-2021</c:v>
                </c:pt>
                <c:pt idx="85">
                  <c:v>29-07-2021</c:v>
                </c:pt>
                <c:pt idx="86">
                  <c:v>30-07-2021</c:v>
                </c:pt>
                <c:pt idx="87">
                  <c:v>02-08-2021</c:v>
                </c:pt>
                <c:pt idx="88">
                  <c:v>03-08-2021</c:v>
                </c:pt>
                <c:pt idx="89">
                  <c:v>04-08-2021</c:v>
                </c:pt>
                <c:pt idx="90">
                  <c:v>05-08-2021</c:v>
                </c:pt>
                <c:pt idx="91">
                  <c:v>06-08-2021</c:v>
                </c:pt>
                <c:pt idx="92">
                  <c:v>09-08-2021</c:v>
                </c:pt>
                <c:pt idx="93">
                  <c:v>10-08-2021</c:v>
                </c:pt>
                <c:pt idx="94">
                  <c:v>11-08-2021</c:v>
                </c:pt>
                <c:pt idx="95">
                  <c:v>12-08-2021</c:v>
                </c:pt>
                <c:pt idx="96">
                  <c:v>13-08-2021</c:v>
                </c:pt>
                <c:pt idx="97">
                  <c:v>16-08-2021</c:v>
                </c:pt>
                <c:pt idx="98">
                  <c:v>17-08-2021</c:v>
                </c:pt>
                <c:pt idx="99">
                  <c:v>18-08-2021</c:v>
                </c:pt>
                <c:pt idx="100">
                  <c:v>20-08-2021</c:v>
                </c:pt>
                <c:pt idx="101">
                  <c:v>23-08-2021</c:v>
                </c:pt>
                <c:pt idx="102">
                  <c:v>24-08-2021</c:v>
                </c:pt>
                <c:pt idx="103">
                  <c:v>25-08-2021</c:v>
                </c:pt>
                <c:pt idx="104">
                  <c:v>26-08-2021</c:v>
                </c:pt>
                <c:pt idx="105">
                  <c:v>27-08-2021</c:v>
                </c:pt>
                <c:pt idx="106">
                  <c:v>30-08-2021</c:v>
                </c:pt>
                <c:pt idx="107">
                  <c:v>31-08-2021</c:v>
                </c:pt>
                <c:pt idx="108">
                  <c:v>01-09-2021</c:v>
                </c:pt>
                <c:pt idx="109">
                  <c:v>02-09-2021</c:v>
                </c:pt>
                <c:pt idx="110">
                  <c:v>03-09-2021</c:v>
                </c:pt>
                <c:pt idx="111">
                  <c:v>06-09-2021</c:v>
                </c:pt>
                <c:pt idx="112">
                  <c:v>07-09-2021</c:v>
                </c:pt>
                <c:pt idx="113">
                  <c:v>08-09-2021</c:v>
                </c:pt>
                <c:pt idx="114">
                  <c:v>09-09-2021</c:v>
                </c:pt>
                <c:pt idx="115">
                  <c:v>13-09-2021</c:v>
                </c:pt>
                <c:pt idx="116">
                  <c:v>14-09-2021</c:v>
                </c:pt>
                <c:pt idx="117">
                  <c:v>15-09-2021</c:v>
                </c:pt>
                <c:pt idx="118">
                  <c:v>16-09-2021</c:v>
                </c:pt>
                <c:pt idx="119">
                  <c:v>17-09-2021</c:v>
                </c:pt>
                <c:pt idx="120">
                  <c:v>20-09-2021</c:v>
                </c:pt>
                <c:pt idx="121">
                  <c:v>21-09-2021</c:v>
                </c:pt>
                <c:pt idx="122">
                  <c:v>22-09-2021</c:v>
                </c:pt>
                <c:pt idx="123">
                  <c:v>23-09-2021</c:v>
                </c:pt>
                <c:pt idx="124">
                  <c:v>24-09-2021</c:v>
                </c:pt>
                <c:pt idx="125">
                  <c:v>27-09-2021</c:v>
                </c:pt>
                <c:pt idx="126">
                  <c:v>28-09-2021</c:v>
                </c:pt>
                <c:pt idx="127">
                  <c:v>29-09-2021</c:v>
                </c:pt>
                <c:pt idx="128">
                  <c:v>30-09-2021</c:v>
                </c:pt>
                <c:pt idx="129">
                  <c:v>01-10-2021</c:v>
                </c:pt>
                <c:pt idx="130">
                  <c:v>04-10-2021</c:v>
                </c:pt>
                <c:pt idx="131">
                  <c:v>05-10-2021</c:v>
                </c:pt>
                <c:pt idx="132">
                  <c:v>06-10-2021</c:v>
                </c:pt>
                <c:pt idx="133">
                  <c:v>07-10-2021</c:v>
                </c:pt>
                <c:pt idx="134">
                  <c:v>08-10-2021</c:v>
                </c:pt>
                <c:pt idx="135">
                  <c:v>11-10-2021</c:v>
                </c:pt>
                <c:pt idx="136">
                  <c:v>12-10-2021</c:v>
                </c:pt>
                <c:pt idx="137">
                  <c:v>13-10-2021</c:v>
                </c:pt>
                <c:pt idx="138">
                  <c:v>14-10-2021</c:v>
                </c:pt>
                <c:pt idx="139">
                  <c:v>18-10-2021</c:v>
                </c:pt>
                <c:pt idx="140">
                  <c:v>19-10-2021</c:v>
                </c:pt>
                <c:pt idx="141">
                  <c:v>20-10-2021</c:v>
                </c:pt>
                <c:pt idx="142">
                  <c:v>21-10-2021</c:v>
                </c:pt>
                <c:pt idx="143">
                  <c:v>22-10-2021</c:v>
                </c:pt>
                <c:pt idx="144">
                  <c:v>25-10-2021</c:v>
                </c:pt>
                <c:pt idx="145">
                  <c:v>26-10-2021</c:v>
                </c:pt>
                <c:pt idx="146">
                  <c:v>27-10-2021</c:v>
                </c:pt>
                <c:pt idx="147">
                  <c:v>28-10-2021</c:v>
                </c:pt>
                <c:pt idx="148">
                  <c:v>29-10-2021</c:v>
                </c:pt>
                <c:pt idx="149">
                  <c:v>01-11-2021</c:v>
                </c:pt>
                <c:pt idx="150">
                  <c:v>02-11-2021</c:v>
                </c:pt>
                <c:pt idx="151">
                  <c:v>03-11-2021</c:v>
                </c:pt>
                <c:pt idx="152">
                  <c:v>04-11-2021</c:v>
                </c:pt>
                <c:pt idx="153">
                  <c:v>08-11-2021</c:v>
                </c:pt>
                <c:pt idx="154">
                  <c:v>09-11-2021</c:v>
                </c:pt>
                <c:pt idx="155">
                  <c:v>10-11-2021</c:v>
                </c:pt>
                <c:pt idx="156">
                  <c:v>11-11-2021</c:v>
                </c:pt>
                <c:pt idx="157">
                  <c:v>12-11-2021</c:v>
                </c:pt>
                <c:pt idx="158">
                  <c:v>15-11-2021</c:v>
                </c:pt>
                <c:pt idx="159">
                  <c:v>16-11-2021</c:v>
                </c:pt>
                <c:pt idx="160">
                  <c:v>17-11-2021</c:v>
                </c:pt>
                <c:pt idx="161">
                  <c:v>18-11-2021</c:v>
                </c:pt>
                <c:pt idx="162">
                  <c:v>22-11-2021</c:v>
                </c:pt>
                <c:pt idx="163">
                  <c:v>23-11-2021</c:v>
                </c:pt>
                <c:pt idx="164">
                  <c:v>24-11-2021</c:v>
                </c:pt>
                <c:pt idx="165">
                  <c:v>25-11-2021</c:v>
                </c:pt>
                <c:pt idx="166">
                  <c:v>26-11-2021</c:v>
                </c:pt>
                <c:pt idx="167">
                  <c:v>29-11-2021</c:v>
                </c:pt>
                <c:pt idx="168">
                  <c:v>30-11-2021</c:v>
                </c:pt>
                <c:pt idx="169">
                  <c:v>01-12-2021</c:v>
                </c:pt>
                <c:pt idx="170">
                  <c:v>02-12-2021</c:v>
                </c:pt>
                <c:pt idx="171">
                  <c:v>03-12-2021</c:v>
                </c:pt>
                <c:pt idx="172">
                  <c:v>06-12-2021</c:v>
                </c:pt>
                <c:pt idx="173">
                  <c:v>07-12-2021</c:v>
                </c:pt>
                <c:pt idx="174">
                  <c:v>08-12-2021</c:v>
                </c:pt>
                <c:pt idx="175">
                  <c:v>09-12-2021</c:v>
                </c:pt>
                <c:pt idx="176">
                  <c:v>10-12-2021</c:v>
                </c:pt>
                <c:pt idx="177">
                  <c:v>13-12-2021</c:v>
                </c:pt>
                <c:pt idx="178">
                  <c:v>14-12-2021</c:v>
                </c:pt>
                <c:pt idx="179">
                  <c:v>15-12-2021</c:v>
                </c:pt>
                <c:pt idx="180">
                  <c:v>16-12-2021</c:v>
                </c:pt>
                <c:pt idx="181">
                  <c:v>17-12-2021</c:v>
                </c:pt>
                <c:pt idx="182">
                  <c:v>20-12-2021</c:v>
                </c:pt>
                <c:pt idx="183">
                  <c:v>21-12-2021</c:v>
                </c:pt>
                <c:pt idx="184">
                  <c:v>22-12-2021</c:v>
                </c:pt>
                <c:pt idx="185">
                  <c:v>23-12-2021</c:v>
                </c:pt>
                <c:pt idx="186">
                  <c:v>24-12-2021</c:v>
                </c:pt>
                <c:pt idx="187">
                  <c:v>27-12-2021</c:v>
                </c:pt>
                <c:pt idx="188">
                  <c:v>28-12-2021</c:v>
                </c:pt>
                <c:pt idx="189">
                  <c:v>29-12-2021</c:v>
                </c:pt>
                <c:pt idx="190">
                  <c:v>30-12-2021</c:v>
                </c:pt>
                <c:pt idx="191">
                  <c:v>31-12-2021</c:v>
                </c:pt>
                <c:pt idx="192">
                  <c:v>03-01-2022</c:v>
                </c:pt>
                <c:pt idx="193">
                  <c:v>04-01-2022</c:v>
                </c:pt>
                <c:pt idx="194">
                  <c:v>05-01-2022</c:v>
                </c:pt>
                <c:pt idx="195">
                  <c:v>06-01-2022</c:v>
                </c:pt>
                <c:pt idx="196">
                  <c:v>07-01-2022</c:v>
                </c:pt>
                <c:pt idx="197">
                  <c:v>10-01-2022</c:v>
                </c:pt>
                <c:pt idx="198">
                  <c:v>11-01-2022</c:v>
                </c:pt>
                <c:pt idx="199">
                  <c:v>12-01-2022</c:v>
                </c:pt>
                <c:pt idx="200">
                  <c:v>13-01-2022</c:v>
                </c:pt>
                <c:pt idx="201">
                  <c:v>14-01-2022</c:v>
                </c:pt>
                <c:pt idx="202">
                  <c:v>17-01-2022</c:v>
                </c:pt>
                <c:pt idx="203">
                  <c:v>18-01-2022</c:v>
                </c:pt>
                <c:pt idx="204">
                  <c:v>19-01-2022</c:v>
                </c:pt>
                <c:pt idx="205">
                  <c:v>20-01-2022</c:v>
                </c:pt>
                <c:pt idx="206">
                  <c:v>21-01-2022</c:v>
                </c:pt>
                <c:pt idx="207">
                  <c:v>24-01-2022</c:v>
                </c:pt>
                <c:pt idx="208">
                  <c:v>25-01-2022</c:v>
                </c:pt>
                <c:pt idx="209">
                  <c:v>27-01-2022</c:v>
                </c:pt>
                <c:pt idx="210">
                  <c:v>28-01-2022</c:v>
                </c:pt>
                <c:pt idx="211">
                  <c:v>31-01-2022</c:v>
                </c:pt>
                <c:pt idx="212">
                  <c:v>01-02-2022</c:v>
                </c:pt>
                <c:pt idx="213">
                  <c:v>02-02-2022</c:v>
                </c:pt>
                <c:pt idx="214">
                  <c:v>03-02-2022</c:v>
                </c:pt>
                <c:pt idx="215">
                  <c:v>04-02-2022</c:v>
                </c:pt>
                <c:pt idx="216">
                  <c:v>07-02-2022</c:v>
                </c:pt>
                <c:pt idx="217">
                  <c:v>08-02-2022</c:v>
                </c:pt>
                <c:pt idx="218">
                  <c:v>09-02-2022</c:v>
                </c:pt>
                <c:pt idx="219">
                  <c:v>10-02-2022</c:v>
                </c:pt>
                <c:pt idx="220">
                  <c:v>11-02-2022</c:v>
                </c:pt>
                <c:pt idx="221">
                  <c:v>14-02-2022</c:v>
                </c:pt>
                <c:pt idx="222">
                  <c:v>15-02-2022</c:v>
                </c:pt>
                <c:pt idx="223">
                  <c:v>16-02-2022</c:v>
                </c:pt>
                <c:pt idx="224">
                  <c:v>17-02-2022</c:v>
                </c:pt>
                <c:pt idx="225">
                  <c:v>18-02-2022</c:v>
                </c:pt>
                <c:pt idx="226">
                  <c:v>21-02-2022</c:v>
                </c:pt>
                <c:pt idx="227">
                  <c:v>22-02-2022</c:v>
                </c:pt>
                <c:pt idx="228">
                  <c:v>23-02-2022</c:v>
                </c:pt>
                <c:pt idx="229">
                  <c:v>24-02-2022</c:v>
                </c:pt>
                <c:pt idx="230">
                  <c:v>25-02-2022</c:v>
                </c:pt>
                <c:pt idx="231">
                  <c:v>28-02-2022</c:v>
                </c:pt>
                <c:pt idx="232">
                  <c:v>02-03-2022</c:v>
                </c:pt>
                <c:pt idx="233">
                  <c:v>03-03-2022</c:v>
                </c:pt>
                <c:pt idx="234">
                  <c:v>04-03-2022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14-03-2022</c:v>
                </c:pt>
                <c:pt idx="241">
                  <c:v>15-03-2022</c:v>
                </c:pt>
                <c:pt idx="242">
                  <c:v>16-03-2022</c:v>
                </c:pt>
                <c:pt idx="243">
                  <c:v>17-03-2022</c:v>
                </c:pt>
                <c:pt idx="244">
                  <c:v>21-03-2022</c:v>
                </c:pt>
                <c:pt idx="245">
                  <c:v>22-03-2022</c:v>
                </c:pt>
                <c:pt idx="246">
                  <c:v>23-03-2022</c:v>
                </c:pt>
                <c:pt idx="247">
                  <c:v>24-03-2022</c:v>
                </c:pt>
              </c:strCache>
            </c:strRef>
          </c:cat>
          <c:val>
            <c:numRef>
              <c:f>DMart!$B$2:$B$250</c:f>
              <c:numCache>
                <c:formatCode>[$$-1009]#,##0.00</c:formatCode>
                <c:ptCount val="248"/>
                <c:pt idx="0">
                  <c:v>2855.6000979999999</c:v>
                </c:pt>
                <c:pt idx="1">
                  <c:v>2796</c:v>
                </c:pt>
                <c:pt idx="2">
                  <c:v>2855.1999510000001</c:v>
                </c:pt>
                <c:pt idx="3">
                  <c:v>2837.5500489999999</c:v>
                </c:pt>
                <c:pt idx="4">
                  <c:v>2859.0500489999999</c:v>
                </c:pt>
                <c:pt idx="5">
                  <c:v>2912.6999510000001</c:v>
                </c:pt>
                <c:pt idx="6">
                  <c:v>2846.9499510000001</c:v>
                </c:pt>
                <c:pt idx="7">
                  <c:v>2843.6499020000001</c:v>
                </c:pt>
                <c:pt idx="8">
                  <c:v>2890.6499020000001</c:v>
                </c:pt>
                <c:pt idx="9">
                  <c:v>2936.5</c:v>
                </c:pt>
                <c:pt idx="10">
                  <c:v>2947.75</c:v>
                </c:pt>
                <c:pt idx="11">
                  <c:v>2814.8999020000001</c:v>
                </c:pt>
                <c:pt idx="12">
                  <c:v>2832.6999510000001</c:v>
                </c:pt>
                <c:pt idx="13">
                  <c:v>2928.8999020000001</c:v>
                </c:pt>
                <c:pt idx="14">
                  <c:v>2919.8999020000001</c:v>
                </c:pt>
                <c:pt idx="15">
                  <c:v>2850.75</c:v>
                </c:pt>
                <c:pt idx="16">
                  <c:v>2778.25</c:v>
                </c:pt>
                <c:pt idx="17">
                  <c:v>2717.6000979999999</c:v>
                </c:pt>
                <c:pt idx="18">
                  <c:v>2713.6999510000001</c:v>
                </c:pt>
                <c:pt idx="19">
                  <c:v>2808.25</c:v>
                </c:pt>
                <c:pt idx="20">
                  <c:v>2826.9499510000001</c:v>
                </c:pt>
                <c:pt idx="21">
                  <c:v>2936.8000489999999</c:v>
                </c:pt>
                <c:pt idx="22">
                  <c:v>2906.3500979999999</c:v>
                </c:pt>
                <c:pt idx="23">
                  <c:v>2852.8999020000001</c:v>
                </c:pt>
                <c:pt idx="24">
                  <c:v>2898.6499020000001</c:v>
                </c:pt>
                <c:pt idx="25">
                  <c:v>2858.3999020000001</c:v>
                </c:pt>
                <c:pt idx="26">
                  <c:v>2874.3999020000001</c:v>
                </c:pt>
                <c:pt idx="27">
                  <c:v>2878.1499020000001</c:v>
                </c:pt>
                <c:pt idx="28">
                  <c:v>2895.5</c:v>
                </c:pt>
                <c:pt idx="29">
                  <c:v>2852.4499510000001</c:v>
                </c:pt>
                <c:pt idx="30">
                  <c:v>2850.5500489999999</c:v>
                </c:pt>
                <c:pt idx="31">
                  <c:v>2856.1499020000001</c:v>
                </c:pt>
                <c:pt idx="32">
                  <c:v>2844.6499020000001</c:v>
                </c:pt>
                <c:pt idx="33">
                  <c:v>2898.6999510000001</c:v>
                </c:pt>
                <c:pt idx="34">
                  <c:v>3056.3000489999999</c:v>
                </c:pt>
                <c:pt idx="35">
                  <c:v>3027.8999020000001</c:v>
                </c:pt>
                <c:pt idx="36">
                  <c:v>3026.6000979999999</c:v>
                </c:pt>
                <c:pt idx="37">
                  <c:v>3034.1499020000001</c:v>
                </c:pt>
                <c:pt idx="38">
                  <c:v>3040.4499510000001</c:v>
                </c:pt>
                <c:pt idx="39">
                  <c:v>3103.8500979999999</c:v>
                </c:pt>
                <c:pt idx="40">
                  <c:v>3096.1999510000001</c:v>
                </c:pt>
                <c:pt idx="41">
                  <c:v>3025.5</c:v>
                </c:pt>
                <c:pt idx="42">
                  <c:v>3022.1000979999999</c:v>
                </c:pt>
                <c:pt idx="43">
                  <c:v>3069.3999020000001</c:v>
                </c:pt>
                <c:pt idx="44">
                  <c:v>3044.8000489999999</c:v>
                </c:pt>
                <c:pt idx="45">
                  <c:v>3066.1999510000001</c:v>
                </c:pt>
                <c:pt idx="46">
                  <c:v>3192.6999510000001</c:v>
                </c:pt>
                <c:pt idx="47">
                  <c:v>3197</c:v>
                </c:pt>
                <c:pt idx="48">
                  <c:v>3188.9499510000001</c:v>
                </c:pt>
                <c:pt idx="49">
                  <c:v>3179.8000489999999</c:v>
                </c:pt>
                <c:pt idx="50">
                  <c:v>3194.6999510000001</c:v>
                </c:pt>
                <c:pt idx="51">
                  <c:v>3194.5</c:v>
                </c:pt>
                <c:pt idx="52">
                  <c:v>3175.5500489999999</c:v>
                </c:pt>
                <c:pt idx="53">
                  <c:v>3274.1000979999999</c:v>
                </c:pt>
                <c:pt idx="54">
                  <c:v>3359.5</c:v>
                </c:pt>
                <c:pt idx="55">
                  <c:v>3310.3999020000001</c:v>
                </c:pt>
                <c:pt idx="56">
                  <c:v>3285.5500489999999</c:v>
                </c:pt>
                <c:pt idx="57">
                  <c:v>3317.6999510000001</c:v>
                </c:pt>
                <c:pt idx="58">
                  <c:v>3311</c:v>
                </c:pt>
                <c:pt idx="59">
                  <c:v>3373.8000489999999</c:v>
                </c:pt>
                <c:pt idx="60">
                  <c:v>3310.8999020000001</c:v>
                </c:pt>
                <c:pt idx="61">
                  <c:v>3323.8000489999999</c:v>
                </c:pt>
                <c:pt idx="62">
                  <c:v>3315.3500979999999</c:v>
                </c:pt>
                <c:pt idx="63">
                  <c:v>3332.1999510000001</c:v>
                </c:pt>
                <c:pt idx="64">
                  <c:v>3270.8500979999999</c:v>
                </c:pt>
                <c:pt idx="65">
                  <c:v>3344.1000979999999</c:v>
                </c:pt>
                <c:pt idx="66">
                  <c:v>3315.6499020000001</c:v>
                </c:pt>
                <c:pt idx="67">
                  <c:v>3314.3000489999999</c:v>
                </c:pt>
                <c:pt idx="68">
                  <c:v>3360.6499020000001</c:v>
                </c:pt>
                <c:pt idx="69">
                  <c:v>3364.6000979999999</c:v>
                </c:pt>
                <c:pt idx="70">
                  <c:v>3396.3999020000001</c:v>
                </c:pt>
                <c:pt idx="71">
                  <c:v>3389.1999510000001</c:v>
                </c:pt>
                <c:pt idx="72">
                  <c:v>3377.6000979999999</c:v>
                </c:pt>
                <c:pt idx="73">
                  <c:v>3349.0500489999999</c:v>
                </c:pt>
                <c:pt idx="74">
                  <c:v>3355</c:v>
                </c:pt>
                <c:pt idx="75">
                  <c:v>3330.0500489999999</c:v>
                </c:pt>
                <c:pt idx="76">
                  <c:v>3328.5</c:v>
                </c:pt>
                <c:pt idx="77">
                  <c:v>3349.1999510000001</c:v>
                </c:pt>
                <c:pt idx="78">
                  <c:v>3331.6000979999999</c:v>
                </c:pt>
                <c:pt idx="79">
                  <c:v>3397.3000489999999</c:v>
                </c:pt>
                <c:pt idx="80">
                  <c:v>3397.3500979999999</c:v>
                </c:pt>
                <c:pt idx="81">
                  <c:v>3413.1999510000001</c:v>
                </c:pt>
                <c:pt idx="82">
                  <c:v>3483.5500489999999</c:v>
                </c:pt>
                <c:pt idx="83">
                  <c:v>3499.3999020000001</c:v>
                </c:pt>
                <c:pt idx="84">
                  <c:v>3488.5</c:v>
                </c:pt>
                <c:pt idx="85">
                  <c:v>3502.6000979999999</c:v>
                </c:pt>
                <c:pt idx="86">
                  <c:v>3500.8000489999999</c:v>
                </c:pt>
                <c:pt idx="87">
                  <c:v>3502.3999020000001</c:v>
                </c:pt>
                <c:pt idx="88">
                  <c:v>3566.25</c:v>
                </c:pt>
                <c:pt idx="89">
                  <c:v>3593.0500489999999</c:v>
                </c:pt>
                <c:pt idx="90">
                  <c:v>3564.1499020000001</c:v>
                </c:pt>
                <c:pt idx="91">
                  <c:v>3529.1999510000001</c:v>
                </c:pt>
                <c:pt idx="92">
                  <c:v>3523</c:v>
                </c:pt>
                <c:pt idx="93">
                  <c:v>3551.6499020000001</c:v>
                </c:pt>
                <c:pt idx="94">
                  <c:v>3563.9499510000001</c:v>
                </c:pt>
                <c:pt idx="95">
                  <c:v>3561</c:v>
                </c:pt>
                <c:pt idx="96">
                  <c:v>3594.5500489999999</c:v>
                </c:pt>
                <c:pt idx="97">
                  <c:v>3633.5</c:v>
                </c:pt>
                <c:pt idx="98">
                  <c:v>3634.3500979999999</c:v>
                </c:pt>
                <c:pt idx="99">
                  <c:v>3650.6000979999999</c:v>
                </c:pt>
                <c:pt idx="100">
                  <c:v>3643.1000979999999</c:v>
                </c:pt>
                <c:pt idx="101">
                  <c:v>3673.75</c:v>
                </c:pt>
                <c:pt idx="102">
                  <c:v>3708.5500489999999</c:v>
                </c:pt>
                <c:pt idx="103">
                  <c:v>3789.6999510000001</c:v>
                </c:pt>
                <c:pt idx="104">
                  <c:v>3847.8000489999999</c:v>
                </c:pt>
                <c:pt idx="105">
                  <c:v>3833.0500489999999</c:v>
                </c:pt>
                <c:pt idx="106">
                  <c:v>3888.3500979999999</c:v>
                </c:pt>
                <c:pt idx="107">
                  <c:v>3954.8000489999999</c:v>
                </c:pt>
                <c:pt idx="108">
                  <c:v>3968.6000979999999</c:v>
                </c:pt>
                <c:pt idx="109">
                  <c:v>3917.6499020000001</c:v>
                </c:pt>
                <c:pt idx="110">
                  <c:v>3938.8999020000001</c:v>
                </c:pt>
                <c:pt idx="111">
                  <c:v>3921.3000489999999</c:v>
                </c:pt>
                <c:pt idx="112">
                  <c:v>3937.5500489999999</c:v>
                </c:pt>
                <c:pt idx="113">
                  <c:v>3932.9499510000001</c:v>
                </c:pt>
                <c:pt idx="114">
                  <c:v>3950.5</c:v>
                </c:pt>
                <c:pt idx="115">
                  <c:v>3961.8500979999999</c:v>
                </c:pt>
                <c:pt idx="116">
                  <c:v>3979.6999510000001</c:v>
                </c:pt>
                <c:pt idx="117">
                  <c:v>3982.6000979999999</c:v>
                </c:pt>
                <c:pt idx="118">
                  <c:v>4084.5</c:v>
                </c:pt>
                <c:pt idx="119">
                  <c:v>4239.6499020000001</c:v>
                </c:pt>
                <c:pt idx="120">
                  <c:v>4355.8999020000001</c:v>
                </c:pt>
                <c:pt idx="121">
                  <c:v>4361.9501950000003</c:v>
                </c:pt>
                <c:pt idx="122">
                  <c:v>4378.6499020000001</c:v>
                </c:pt>
                <c:pt idx="123">
                  <c:v>4409.8999020000001</c:v>
                </c:pt>
                <c:pt idx="124">
                  <c:v>4422.3500979999999</c:v>
                </c:pt>
                <c:pt idx="125">
                  <c:v>4385.75</c:v>
                </c:pt>
                <c:pt idx="126">
                  <c:v>4315.75</c:v>
                </c:pt>
                <c:pt idx="127">
                  <c:v>4251.2001950000003</c:v>
                </c:pt>
                <c:pt idx="128">
                  <c:v>4250.2001950000003</c:v>
                </c:pt>
                <c:pt idx="129">
                  <c:v>4235.6000979999999</c:v>
                </c:pt>
                <c:pt idx="130">
                  <c:v>4257.3500979999999</c:v>
                </c:pt>
                <c:pt idx="131">
                  <c:v>4257.2998049999997</c:v>
                </c:pt>
                <c:pt idx="132">
                  <c:v>4218.5498049999997</c:v>
                </c:pt>
                <c:pt idx="133">
                  <c:v>4311.7001950000003</c:v>
                </c:pt>
                <c:pt idx="134">
                  <c:v>4407.9501950000003</c:v>
                </c:pt>
                <c:pt idx="135">
                  <c:v>4719.4501950000003</c:v>
                </c:pt>
                <c:pt idx="136">
                  <c:v>4739</c:v>
                </c:pt>
                <c:pt idx="137">
                  <c:v>5117.1499020000001</c:v>
                </c:pt>
                <c:pt idx="138">
                  <c:v>5323.75</c:v>
                </c:pt>
                <c:pt idx="139">
                  <c:v>4897.7998049999997</c:v>
                </c:pt>
                <c:pt idx="140">
                  <c:v>4754.5498049999997</c:v>
                </c:pt>
                <c:pt idx="141">
                  <c:v>4596.3999020000001</c:v>
                </c:pt>
                <c:pt idx="142">
                  <c:v>4521.25</c:v>
                </c:pt>
                <c:pt idx="143">
                  <c:v>4521.4501950000003</c:v>
                </c:pt>
                <c:pt idx="144">
                  <c:v>4400.6000979999999</c:v>
                </c:pt>
                <c:pt idx="145">
                  <c:v>4568.5</c:v>
                </c:pt>
                <c:pt idx="146">
                  <c:v>4733</c:v>
                </c:pt>
                <c:pt idx="147">
                  <c:v>4675.6499020000001</c:v>
                </c:pt>
                <c:pt idx="148">
                  <c:v>4635.4501950000003</c:v>
                </c:pt>
                <c:pt idx="149">
                  <c:v>4564.75</c:v>
                </c:pt>
                <c:pt idx="150">
                  <c:v>4597.0498049999997</c:v>
                </c:pt>
                <c:pt idx="151">
                  <c:v>4741.2998049999997</c:v>
                </c:pt>
                <c:pt idx="152">
                  <c:v>4783.7001950000003</c:v>
                </c:pt>
                <c:pt idx="153">
                  <c:v>4748.5</c:v>
                </c:pt>
                <c:pt idx="154">
                  <c:v>4757.1499020000001</c:v>
                </c:pt>
                <c:pt idx="155">
                  <c:v>4960.2998049999997</c:v>
                </c:pt>
                <c:pt idx="156">
                  <c:v>4997.75</c:v>
                </c:pt>
                <c:pt idx="157">
                  <c:v>5078.5498049999997</c:v>
                </c:pt>
                <c:pt idx="158">
                  <c:v>5023.2998049999997</c:v>
                </c:pt>
                <c:pt idx="159">
                  <c:v>5081.5</c:v>
                </c:pt>
                <c:pt idx="160">
                  <c:v>5126.3999020000001</c:v>
                </c:pt>
                <c:pt idx="161">
                  <c:v>5080.8999020000001</c:v>
                </c:pt>
                <c:pt idx="162">
                  <c:v>4828.2998049999997</c:v>
                </c:pt>
                <c:pt idx="163">
                  <c:v>4843.2998049999997</c:v>
                </c:pt>
                <c:pt idx="164">
                  <c:v>4882.6000979999999</c:v>
                </c:pt>
                <c:pt idx="165">
                  <c:v>4894.5</c:v>
                </c:pt>
                <c:pt idx="166">
                  <c:v>4718.75</c:v>
                </c:pt>
                <c:pt idx="167">
                  <c:v>4673.3500979999999</c:v>
                </c:pt>
                <c:pt idx="168">
                  <c:v>4710.8999020000001</c:v>
                </c:pt>
                <c:pt idx="169">
                  <c:v>4693.7001950000003</c:v>
                </c:pt>
                <c:pt idx="170">
                  <c:v>4782.9501950000003</c:v>
                </c:pt>
                <c:pt idx="171">
                  <c:v>4799.0498049999997</c:v>
                </c:pt>
                <c:pt idx="172">
                  <c:v>4593.4501950000003</c:v>
                </c:pt>
                <c:pt idx="173">
                  <c:v>4660.6499020000001</c:v>
                </c:pt>
                <c:pt idx="174">
                  <c:v>4814.6000979999999</c:v>
                </c:pt>
                <c:pt idx="175">
                  <c:v>4821.2001950000003</c:v>
                </c:pt>
                <c:pt idx="176">
                  <c:v>4796.6000979999999</c:v>
                </c:pt>
                <c:pt idx="177">
                  <c:v>4765.7998049999997</c:v>
                </c:pt>
                <c:pt idx="178">
                  <c:v>4814.3999020000001</c:v>
                </c:pt>
                <c:pt idx="179">
                  <c:v>4749.4501950000003</c:v>
                </c:pt>
                <c:pt idx="180">
                  <c:v>4742.1000979999999</c:v>
                </c:pt>
                <c:pt idx="181">
                  <c:v>4697.7998049999997</c:v>
                </c:pt>
                <c:pt idx="182">
                  <c:v>4618.9501950000003</c:v>
                </c:pt>
                <c:pt idx="183">
                  <c:v>4587.3999020000001</c:v>
                </c:pt>
                <c:pt idx="184">
                  <c:v>4655.8500979999999</c:v>
                </c:pt>
                <c:pt idx="185">
                  <c:v>4647.8999020000001</c:v>
                </c:pt>
                <c:pt idx="186">
                  <c:v>4628.8999020000001</c:v>
                </c:pt>
                <c:pt idx="187">
                  <c:v>4668.6499020000001</c:v>
                </c:pt>
                <c:pt idx="188">
                  <c:v>4721.9501950000003</c:v>
                </c:pt>
                <c:pt idx="189">
                  <c:v>4683.9501950000003</c:v>
                </c:pt>
                <c:pt idx="190">
                  <c:v>4639.3500979999999</c:v>
                </c:pt>
                <c:pt idx="191">
                  <c:v>4671.4501950000003</c:v>
                </c:pt>
                <c:pt idx="192">
                  <c:v>4711.5</c:v>
                </c:pt>
                <c:pt idx="193">
                  <c:v>4726.9501950000003</c:v>
                </c:pt>
                <c:pt idx="194">
                  <c:v>4687.3999020000001</c:v>
                </c:pt>
                <c:pt idx="195">
                  <c:v>4705.6499020000001</c:v>
                </c:pt>
                <c:pt idx="196">
                  <c:v>4731.3500979999999</c:v>
                </c:pt>
                <c:pt idx="197">
                  <c:v>4633.5498049999997</c:v>
                </c:pt>
                <c:pt idx="198">
                  <c:v>4504.8999020000001</c:v>
                </c:pt>
                <c:pt idx="199">
                  <c:v>4276.1000979999999</c:v>
                </c:pt>
                <c:pt idx="200">
                  <c:v>4254.6000979999999</c:v>
                </c:pt>
                <c:pt idx="201">
                  <c:v>4322.7001950000003</c:v>
                </c:pt>
                <c:pt idx="202">
                  <c:v>4400.5</c:v>
                </c:pt>
                <c:pt idx="203">
                  <c:v>4441.1499020000001</c:v>
                </c:pt>
                <c:pt idx="204">
                  <c:v>4483.3999020000001</c:v>
                </c:pt>
                <c:pt idx="205">
                  <c:v>4483.5498049999997</c:v>
                </c:pt>
                <c:pt idx="206">
                  <c:v>4299.7998049999997</c:v>
                </c:pt>
                <c:pt idx="207">
                  <c:v>4035.3000489999999</c:v>
                </c:pt>
                <c:pt idx="208">
                  <c:v>4095.4499510000001</c:v>
                </c:pt>
                <c:pt idx="209">
                  <c:v>4063.3000489999999</c:v>
                </c:pt>
                <c:pt idx="210">
                  <c:v>4076</c:v>
                </c:pt>
                <c:pt idx="211">
                  <c:v>4114.3500979999999</c:v>
                </c:pt>
                <c:pt idx="212">
                  <c:v>4225.6000979999999</c:v>
                </c:pt>
                <c:pt idx="213">
                  <c:v>4236.6499020000001</c:v>
                </c:pt>
                <c:pt idx="214">
                  <c:v>4140</c:v>
                </c:pt>
                <c:pt idx="215">
                  <c:v>4081.8999020000001</c:v>
                </c:pt>
                <c:pt idx="216">
                  <c:v>4073.5500489999999</c:v>
                </c:pt>
                <c:pt idx="217">
                  <c:v>4015</c:v>
                </c:pt>
                <c:pt idx="218">
                  <c:v>4002.1000979999999</c:v>
                </c:pt>
                <c:pt idx="219">
                  <c:v>4162.7001950000003</c:v>
                </c:pt>
                <c:pt idx="220">
                  <c:v>4142.25</c:v>
                </c:pt>
                <c:pt idx="221">
                  <c:v>3979.75</c:v>
                </c:pt>
                <c:pt idx="222">
                  <c:v>4081.75</c:v>
                </c:pt>
                <c:pt idx="223">
                  <c:v>4051.1499020000001</c:v>
                </c:pt>
                <c:pt idx="224">
                  <c:v>4115.3999020000001</c:v>
                </c:pt>
                <c:pt idx="225">
                  <c:v>4073.1000979999999</c:v>
                </c:pt>
                <c:pt idx="226">
                  <c:v>4096.6000979999999</c:v>
                </c:pt>
                <c:pt idx="227">
                  <c:v>4157.1000979999999</c:v>
                </c:pt>
                <c:pt idx="228">
                  <c:v>4193.4501950000003</c:v>
                </c:pt>
                <c:pt idx="229">
                  <c:v>4014.6499020000001</c:v>
                </c:pt>
                <c:pt idx="230">
                  <c:v>4190.75</c:v>
                </c:pt>
                <c:pt idx="231">
                  <c:v>4340.3500979999999</c:v>
                </c:pt>
                <c:pt idx="232">
                  <c:v>4295.1499020000001</c:v>
                </c:pt>
                <c:pt idx="233">
                  <c:v>4276.5</c:v>
                </c:pt>
                <c:pt idx="234">
                  <c:v>4110.2001950000003</c:v>
                </c:pt>
                <c:pt idx="235">
                  <c:v>3991.6499020000001</c:v>
                </c:pt>
                <c:pt idx="236">
                  <c:v>4124</c:v>
                </c:pt>
                <c:pt idx="237">
                  <c:v>4096.7001950000003</c:v>
                </c:pt>
                <c:pt idx="238">
                  <c:v>4168.6000979999999</c:v>
                </c:pt>
                <c:pt idx="239">
                  <c:v>4198.9501950000003</c:v>
                </c:pt>
                <c:pt idx="240">
                  <c:v>4168.25</c:v>
                </c:pt>
                <c:pt idx="241">
                  <c:v>4231.0498049999997</c:v>
                </c:pt>
                <c:pt idx="242">
                  <c:v>4169.5498049999997</c:v>
                </c:pt>
                <c:pt idx="243">
                  <c:v>4192.75</c:v>
                </c:pt>
                <c:pt idx="244">
                  <c:v>4095.1999510000001</c:v>
                </c:pt>
                <c:pt idx="245">
                  <c:v>4054</c:v>
                </c:pt>
                <c:pt idx="246">
                  <c:v>4091.3500979999999</c:v>
                </c:pt>
                <c:pt idx="247">
                  <c:v>4042.8500979999999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2DE-88B9-CA2786F5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41152"/>
        <c:axId val="691015024"/>
      </c:barChart>
      <c:lineChart>
        <c:grouping val="standard"/>
        <c:varyColors val="0"/>
        <c:ser>
          <c:idx val="1"/>
          <c:order val="1"/>
          <c:tx>
            <c:strRef>
              <c:f>DMart!$C$1</c:f>
              <c:strCache>
                <c:ptCount val="1"/>
                <c:pt idx="0">
                  <c:v>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DMart!$A$2:$A$250</c:f>
              <c:strCache>
                <c:ptCount val="248"/>
                <c:pt idx="0">
                  <c:v>24-03-2021</c:v>
                </c:pt>
                <c:pt idx="1">
                  <c:v>25-03-2021</c:v>
                </c:pt>
                <c:pt idx="2">
                  <c:v>26-03-2021</c:v>
                </c:pt>
                <c:pt idx="3">
                  <c:v>30-03-2021</c:v>
                </c:pt>
                <c:pt idx="4">
                  <c:v>31-03-2021</c:v>
                </c:pt>
                <c:pt idx="5">
                  <c:v>01-04-2021</c:v>
                </c:pt>
                <c:pt idx="6">
                  <c:v>05-04-2021</c:v>
                </c:pt>
                <c:pt idx="7">
                  <c:v>06-04-2021</c:v>
                </c:pt>
                <c:pt idx="8">
                  <c:v>07-04-2021</c:v>
                </c:pt>
                <c:pt idx="9">
                  <c:v>08-04-2021</c:v>
                </c:pt>
                <c:pt idx="10">
                  <c:v>09-04-2021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15-04-2021</c:v>
                </c:pt>
                <c:pt idx="14">
                  <c:v>16-04-2021</c:v>
                </c:pt>
                <c:pt idx="15">
                  <c:v>19-04-2021</c:v>
                </c:pt>
                <c:pt idx="16">
                  <c:v>20-04-2021</c:v>
                </c:pt>
                <c:pt idx="17">
                  <c:v>22-04-2021</c:v>
                </c:pt>
                <c:pt idx="18">
                  <c:v>23-04-2021</c:v>
                </c:pt>
                <c:pt idx="19">
                  <c:v>26-04-2021</c:v>
                </c:pt>
                <c:pt idx="20">
                  <c:v>27-04-2021</c:v>
                </c:pt>
                <c:pt idx="21">
                  <c:v>28-04-2021</c:v>
                </c:pt>
                <c:pt idx="22">
                  <c:v>29-04-2021</c:v>
                </c:pt>
                <c:pt idx="23">
                  <c:v>30-04-2021</c:v>
                </c:pt>
                <c:pt idx="24">
                  <c:v>03-05-2021</c:v>
                </c:pt>
                <c:pt idx="25">
                  <c:v>04-05-2021</c:v>
                </c:pt>
                <c:pt idx="26">
                  <c:v>05-05-2021</c:v>
                </c:pt>
                <c:pt idx="27">
                  <c:v>06-05-2021</c:v>
                </c:pt>
                <c:pt idx="28">
                  <c:v>07-05-2021</c:v>
                </c:pt>
                <c:pt idx="29">
                  <c:v>10-05-2021</c:v>
                </c:pt>
                <c:pt idx="30">
                  <c:v>11-05-2021</c:v>
                </c:pt>
                <c:pt idx="31">
                  <c:v>12-05-2021</c:v>
                </c:pt>
                <c:pt idx="32">
                  <c:v>14-05-2021</c:v>
                </c:pt>
                <c:pt idx="33">
                  <c:v>17-05-2021</c:v>
                </c:pt>
                <c:pt idx="34">
                  <c:v>18-05-2021</c:v>
                </c:pt>
                <c:pt idx="35">
                  <c:v>19-05-2021</c:v>
                </c:pt>
                <c:pt idx="36">
                  <c:v>20-05-2021</c:v>
                </c:pt>
                <c:pt idx="37">
                  <c:v>21-05-2021</c:v>
                </c:pt>
                <c:pt idx="38">
                  <c:v>24-05-2021</c:v>
                </c:pt>
                <c:pt idx="39">
                  <c:v>25-05-2021</c:v>
                </c:pt>
                <c:pt idx="40">
                  <c:v>26-05-2021</c:v>
                </c:pt>
                <c:pt idx="41">
                  <c:v>27-05-2021</c:v>
                </c:pt>
                <c:pt idx="42">
                  <c:v>28-05-2021</c:v>
                </c:pt>
                <c:pt idx="43">
                  <c:v>31-05-2021</c:v>
                </c:pt>
                <c:pt idx="44">
                  <c:v>01-06-2021</c:v>
                </c:pt>
                <c:pt idx="45">
                  <c:v>02-06-2021</c:v>
                </c:pt>
                <c:pt idx="46">
                  <c:v>03-06-2021</c:v>
                </c:pt>
                <c:pt idx="47">
                  <c:v>04-06-2021</c:v>
                </c:pt>
                <c:pt idx="48">
                  <c:v>07-06-2021</c:v>
                </c:pt>
                <c:pt idx="49">
                  <c:v>08-06-2021</c:v>
                </c:pt>
                <c:pt idx="50">
                  <c:v>09-06-2021</c:v>
                </c:pt>
                <c:pt idx="51">
                  <c:v>10-06-2021</c:v>
                </c:pt>
                <c:pt idx="52">
                  <c:v>11-06-2021</c:v>
                </c:pt>
                <c:pt idx="53">
                  <c:v>14-06-2021</c:v>
                </c:pt>
                <c:pt idx="54">
                  <c:v>15-06-2021</c:v>
                </c:pt>
                <c:pt idx="55">
                  <c:v>16-06-2021</c:v>
                </c:pt>
                <c:pt idx="56">
                  <c:v>17-06-2021</c:v>
                </c:pt>
                <c:pt idx="57">
                  <c:v>18-06-2021</c:v>
                </c:pt>
                <c:pt idx="58">
                  <c:v>21-06-2021</c:v>
                </c:pt>
                <c:pt idx="59">
                  <c:v>22-06-2021</c:v>
                </c:pt>
                <c:pt idx="60">
                  <c:v>23-06-2021</c:v>
                </c:pt>
                <c:pt idx="61">
                  <c:v>24-06-2021</c:v>
                </c:pt>
                <c:pt idx="62">
                  <c:v>25-06-2021</c:v>
                </c:pt>
                <c:pt idx="63">
                  <c:v>28-06-2021</c:v>
                </c:pt>
                <c:pt idx="64">
                  <c:v>29-06-2021</c:v>
                </c:pt>
                <c:pt idx="65">
                  <c:v>30-06-2021</c:v>
                </c:pt>
                <c:pt idx="66">
                  <c:v>01-07-2021</c:v>
                </c:pt>
                <c:pt idx="67">
                  <c:v>02-07-2021</c:v>
                </c:pt>
                <c:pt idx="68">
                  <c:v>05-07-2021</c:v>
                </c:pt>
                <c:pt idx="69">
                  <c:v>06-07-2021</c:v>
                </c:pt>
                <c:pt idx="70">
                  <c:v>07-07-2021</c:v>
                </c:pt>
                <c:pt idx="71">
                  <c:v>08-07-2021</c:v>
                </c:pt>
                <c:pt idx="72">
                  <c:v>09-07-2021</c:v>
                </c:pt>
                <c:pt idx="73">
                  <c:v>12-07-2021</c:v>
                </c:pt>
                <c:pt idx="74">
                  <c:v>13-07-2021</c:v>
                </c:pt>
                <c:pt idx="75">
                  <c:v>14-07-2021</c:v>
                </c:pt>
                <c:pt idx="76">
                  <c:v>15-07-2021</c:v>
                </c:pt>
                <c:pt idx="77">
                  <c:v>16-07-2021</c:v>
                </c:pt>
                <c:pt idx="78">
                  <c:v>19-07-2021</c:v>
                </c:pt>
                <c:pt idx="79">
                  <c:v>20-07-2021</c:v>
                </c:pt>
                <c:pt idx="80">
                  <c:v>22-07-2021</c:v>
                </c:pt>
                <c:pt idx="81">
                  <c:v>23-07-2021</c:v>
                </c:pt>
                <c:pt idx="82">
                  <c:v>26-07-2021</c:v>
                </c:pt>
                <c:pt idx="83">
                  <c:v>27-07-2021</c:v>
                </c:pt>
                <c:pt idx="84">
                  <c:v>28-07-2021</c:v>
                </c:pt>
                <c:pt idx="85">
                  <c:v>29-07-2021</c:v>
                </c:pt>
                <c:pt idx="86">
                  <c:v>30-07-2021</c:v>
                </c:pt>
                <c:pt idx="87">
                  <c:v>02-08-2021</c:v>
                </c:pt>
                <c:pt idx="88">
                  <c:v>03-08-2021</c:v>
                </c:pt>
                <c:pt idx="89">
                  <c:v>04-08-2021</c:v>
                </c:pt>
                <c:pt idx="90">
                  <c:v>05-08-2021</c:v>
                </c:pt>
                <c:pt idx="91">
                  <c:v>06-08-2021</c:v>
                </c:pt>
                <c:pt idx="92">
                  <c:v>09-08-2021</c:v>
                </c:pt>
                <c:pt idx="93">
                  <c:v>10-08-2021</c:v>
                </c:pt>
                <c:pt idx="94">
                  <c:v>11-08-2021</c:v>
                </c:pt>
                <c:pt idx="95">
                  <c:v>12-08-2021</c:v>
                </c:pt>
                <c:pt idx="96">
                  <c:v>13-08-2021</c:v>
                </c:pt>
                <c:pt idx="97">
                  <c:v>16-08-2021</c:v>
                </c:pt>
                <c:pt idx="98">
                  <c:v>17-08-2021</c:v>
                </c:pt>
                <c:pt idx="99">
                  <c:v>18-08-2021</c:v>
                </c:pt>
                <c:pt idx="100">
                  <c:v>20-08-2021</c:v>
                </c:pt>
                <c:pt idx="101">
                  <c:v>23-08-2021</c:v>
                </c:pt>
                <c:pt idx="102">
                  <c:v>24-08-2021</c:v>
                </c:pt>
                <c:pt idx="103">
                  <c:v>25-08-2021</c:v>
                </c:pt>
                <c:pt idx="104">
                  <c:v>26-08-2021</c:v>
                </c:pt>
                <c:pt idx="105">
                  <c:v>27-08-2021</c:v>
                </c:pt>
                <c:pt idx="106">
                  <c:v>30-08-2021</c:v>
                </c:pt>
                <c:pt idx="107">
                  <c:v>31-08-2021</c:v>
                </c:pt>
                <c:pt idx="108">
                  <c:v>01-09-2021</c:v>
                </c:pt>
                <c:pt idx="109">
                  <c:v>02-09-2021</c:v>
                </c:pt>
                <c:pt idx="110">
                  <c:v>03-09-2021</c:v>
                </c:pt>
                <c:pt idx="111">
                  <c:v>06-09-2021</c:v>
                </c:pt>
                <c:pt idx="112">
                  <c:v>07-09-2021</c:v>
                </c:pt>
                <c:pt idx="113">
                  <c:v>08-09-2021</c:v>
                </c:pt>
                <c:pt idx="114">
                  <c:v>09-09-2021</c:v>
                </c:pt>
                <c:pt idx="115">
                  <c:v>13-09-2021</c:v>
                </c:pt>
                <c:pt idx="116">
                  <c:v>14-09-2021</c:v>
                </c:pt>
                <c:pt idx="117">
                  <c:v>15-09-2021</c:v>
                </c:pt>
                <c:pt idx="118">
                  <c:v>16-09-2021</c:v>
                </c:pt>
                <c:pt idx="119">
                  <c:v>17-09-2021</c:v>
                </c:pt>
                <c:pt idx="120">
                  <c:v>20-09-2021</c:v>
                </c:pt>
                <c:pt idx="121">
                  <c:v>21-09-2021</c:v>
                </c:pt>
                <c:pt idx="122">
                  <c:v>22-09-2021</c:v>
                </c:pt>
                <c:pt idx="123">
                  <c:v>23-09-2021</c:v>
                </c:pt>
                <c:pt idx="124">
                  <c:v>24-09-2021</c:v>
                </c:pt>
                <c:pt idx="125">
                  <c:v>27-09-2021</c:v>
                </c:pt>
                <c:pt idx="126">
                  <c:v>28-09-2021</c:v>
                </c:pt>
                <c:pt idx="127">
                  <c:v>29-09-2021</c:v>
                </c:pt>
                <c:pt idx="128">
                  <c:v>30-09-2021</c:v>
                </c:pt>
                <c:pt idx="129">
                  <c:v>01-10-2021</c:v>
                </c:pt>
                <c:pt idx="130">
                  <c:v>04-10-2021</c:v>
                </c:pt>
                <c:pt idx="131">
                  <c:v>05-10-2021</c:v>
                </c:pt>
                <c:pt idx="132">
                  <c:v>06-10-2021</c:v>
                </c:pt>
                <c:pt idx="133">
                  <c:v>07-10-2021</c:v>
                </c:pt>
                <c:pt idx="134">
                  <c:v>08-10-2021</c:v>
                </c:pt>
                <c:pt idx="135">
                  <c:v>11-10-2021</c:v>
                </c:pt>
                <c:pt idx="136">
                  <c:v>12-10-2021</c:v>
                </c:pt>
                <c:pt idx="137">
                  <c:v>13-10-2021</c:v>
                </c:pt>
                <c:pt idx="138">
                  <c:v>14-10-2021</c:v>
                </c:pt>
                <c:pt idx="139">
                  <c:v>18-10-2021</c:v>
                </c:pt>
                <c:pt idx="140">
                  <c:v>19-10-2021</c:v>
                </c:pt>
                <c:pt idx="141">
                  <c:v>20-10-2021</c:v>
                </c:pt>
                <c:pt idx="142">
                  <c:v>21-10-2021</c:v>
                </c:pt>
                <c:pt idx="143">
                  <c:v>22-10-2021</c:v>
                </c:pt>
                <c:pt idx="144">
                  <c:v>25-10-2021</c:v>
                </c:pt>
                <c:pt idx="145">
                  <c:v>26-10-2021</c:v>
                </c:pt>
                <c:pt idx="146">
                  <c:v>27-10-2021</c:v>
                </c:pt>
                <c:pt idx="147">
                  <c:v>28-10-2021</c:v>
                </c:pt>
                <c:pt idx="148">
                  <c:v>29-10-2021</c:v>
                </c:pt>
                <c:pt idx="149">
                  <c:v>01-11-2021</c:v>
                </c:pt>
                <c:pt idx="150">
                  <c:v>02-11-2021</c:v>
                </c:pt>
                <c:pt idx="151">
                  <c:v>03-11-2021</c:v>
                </c:pt>
                <c:pt idx="152">
                  <c:v>04-11-2021</c:v>
                </c:pt>
                <c:pt idx="153">
                  <c:v>08-11-2021</c:v>
                </c:pt>
                <c:pt idx="154">
                  <c:v>09-11-2021</c:v>
                </c:pt>
                <c:pt idx="155">
                  <c:v>10-11-2021</c:v>
                </c:pt>
                <c:pt idx="156">
                  <c:v>11-11-2021</c:v>
                </c:pt>
                <c:pt idx="157">
                  <c:v>12-11-2021</c:v>
                </c:pt>
                <c:pt idx="158">
                  <c:v>15-11-2021</c:v>
                </c:pt>
                <c:pt idx="159">
                  <c:v>16-11-2021</c:v>
                </c:pt>
                <c:pt idx="160">
                  <c:v>17-11-2021</c:v>
                </c:pt>
                <c:pt idx="161">
                  <c:v>18-11-2021</c:v>
                </c:pt>
                <c:pt idx="162">
                  <c:v>22-11-2021</c:v>
                </c:pt>
                <c:pt idx="163">
                  <c:v>23-11-2021</c:v>
                </c:pt>
                <c:pt idx="164">
                  <c:v>24-11-2021</c:v>
                </c:pt>
                <c:pt idx="165">
                  <c:v>25-11-2021</c:v>
                </c:pt>
                <c:pt idx="166">
                  <c:v>26-11-2021</c:v>
                </c:pt>
                <c:pt idx="167">
                  <c:v>29-11-2021</c:v>
                </c:pt>
                <c:pt idx="168">
                  <c:v>30-11-2021</c:v>
                </c:pt>
                <c:pt idx="169">
                  <c:v>01-12-2021</c:v>
                </c:pt>
                <c:pt idx="170">
                  <c:v>02-12-2021</c:v>
                </c:pt>
                <c:pt idx="171">
                  <c:v>03-12-2021</c:v>
                </c:pt>
                <c:pt idx="172">
                  <c:v>06-12-2021</c:v>
                </c:pt>
                <c:pt idx="173">
                  <c:v>07-12-2021</c:v>
                </c:pt>
                <c:pt idx="174">
                  <c:v>08-12-2021</c:v>
                </c:pt>
                <c:pt idx="175">
                  <c:v>09-12-2021</c:v>
                </c:pt>
                <c:pt idx="176">
                  <c:v>10-12-2021</c:v>
                </c:pt>
                <c:pt idx="177">
                  <c:v>13-12-2021</c:v>
                </c:pt>
                <c:pt idx="178">
                  <c:v>14-12-2021</c:v>
                </c:pt>
                <c:pt idx="179">
                  <c:v>15-12-2021</c:v>
                </c:pt>
                <c:pt idx="180">
                  <c:v>16-12-2021</c:v>
                </c:pt>
                <c:pt idx="181">
                  <c:v>17-12-2021</c:v>
                </c:pt>
                <c:pt idx="182">
                  <c:v>20-12-2021</c:v>
                </c:pt>
                <c:pt idx="183">
                  <c:v>21-12-2021</c:v>
                </c:pt>
                <c:pt idx="184">
                  <c:v>22-12-2021</c:v>
                </c:pt>
                <c:pt idx="185">
                  <c:v>23-12-2021</c:v>
                </c:pt>
                <c:pt idx="186">
                  <c:v>24-12-2021</c:v>
                </c:pt>
                <c:pt idx="187">
                  <c:v>27-12-2021</c:v>
                </c:pt>
                <c:pt idx="188">
                  <c:v>28-12-2021</c:v>
                </c:pt>
                <c:pt idx="189">
                  <c:v>29-12-2021</c:v>
                </c:pt>
                <c:pt idx="190">
                  <c:v>30-12-2021</c:v>
                </c:pt>
                <c:pt idx="191">
                  <c:v>31-12-2021</c:v>
                </c:pt>
                <c:pt idx="192">
                  <c:v>03-01-2022</c:v>
                </c:pt>
                <c:pt idx="193">
                  <c:v>04-01-2022</c:v>
                </c:pt>
                <c:pt idx="194">
                  <c:v>05-01-2022</c:v>
                </c:pt>
                <c:pt idx="195">
                  <c:v>06-01-2022</c:v>
                </c:pt>
                <c:pt idx="196">
                  <c:v>07-01-2022</c:v>
                </c:pt>
                <c:pt idx="197">
                  <c:v>10-01-2022</c:v>
                </c:pt>
                <c:pt idx="198">
                  <c:v>11-01-2022</c:v>
                </c:pt>
                <c:pt idx="199">
                  <c:v>12-01-2022</c:v>
                </c:pt>
                <c:pt idx="200">
                  <c:v>13-01-2022</c:v>
                </c:pt>
                <c:pt idx="201">
                  <c:v>14-01-2022</c:v>
                </c:pt>
                <c:pt idx="202">
                  <c:v>17-01-2022</c:v>
                </c:pt>
                <c:pt idx="203">
                  <c:v>18-01-2022</c:v>
                </c:pt>
                <c:pt idx="204">
                  <c:v>19-01-2022</c:v>
                </c:pt>
                <c:pt idx="205">
                  <c:v>20-01-2022</c:v>
                </c:pt>
                <c:pt idx="206">
                  <c:v>21-01-2022</c:v>
                </c:pt>
                <c:pt idx="207">
                  <c:v>24-01-2022</c:v>
                </c:pt>
                <c:pt idx="208">
                  <c:v>25-01-2022</c:v>
                </c:pt>
                <c:pt idx="209">
                  <c:v>27-01-2022</c:v>
                </c:pt>
                <c:pt idx="210">
                  <c:v>28-01-2022</c:v>
                </c:pt>
                <c:pt idx="211">
                  <c:v>31-01-2022</c:v>
                </c:pt>
                <c:pt idx="212">
                  <c:v>01-02-2022</c:v>
                </c:pt>
                <c:pt idx="213">
                  <c:v>02-02-2022</c:v>
                </c:pt>
                <c:pt idx="214">
                  <c:v>03-02-2022</c:v>
                </c:pt>
                <c:pt idx="215">
                  <c:v>04-02-2022</c:v>
                </c:pt>
                <c:pt idx="216">
                  <c:v>07-02-2022</c:v>
                </c:pt>
                <c:pt idx="217">
                  <c:v>08-02-2022</c:v>
                </c:pt>
                <c:pt idx="218">
                  <c:v>09-02-2022</c:v>
                </c:pt>
                <c:pt idx="219">
                  <c:v>10-02-2022</c:v>
                </c:pt>
                <c:pt idx="220">
                  <c:v>11-02-2022</c:v>
                </c:pt>
                <c:pt idx="221">
                  <c:v>14-02-2022</c:v>
                </c:pt>
                <c:pt idx="222">
                  <c:v>15-02-2022</c:v>
                </c:pt>
                <c:pt idx="223">
                  <c:v>16-02-2022</c:v>
                </c:pt>
                <c:pt idx="224">
                  <c:v>17-02-2022</c:v>
                </c:pt>
                <c:pt idx="225">
                  <c:v>18-02-2022</c:v>
                </c:pt>
                <c:pt idx="226">
                  <c:v>21-02-2022</c:v>
                </c:pt>
                <c:pt idx="227">
                  <c:v>22-02-2022</c:v>
                </c:pt>
                <c:pt idx="228">
                  <c:v>23-02-2022</c:v>
                </c:pt>
                <c:pt idx="229">
                  <c:v>24-02-2022</c:v>
                </c:pt>
                <c:pt idx="230">
                  <c:v>25-02-2022</c:v>
                </c:pt>
                <c:pt idx="231">
                  <c:v>28-02-2022</c:v>
                </c:pt>
                <c:pt idx="232">
                  <c:v>02-03-2022</c:v>
                </c:pt>
                <c:pt idx="233">
                  <c:v>03-03-2022</c:v>
                </c:pt>
                <c:pt idx="234">
                  <c:v>04-03-2022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14-03-2022</c:v>
                </c:pt>
                <c:pt idx="241">
                  <c:v>15-03-2022</c:v>
                </c:pt>
                <c:pt idx="242">
                  <c:v>16-03-2022</c:v>
                </c:pt>
                <c:pt idx="243">
                  <c:v>17-03-2022</c:v>
                </c:pt>
                <c:pt idx="244">
                  <c:v>21-03-2022</c:v>
                </c:pt>
                <c:pt idx="245">
                  <c:v>22-03-2022</c:v>
                </c:pt>
                <c:pt idx="246">
                  <c:v>23-03-2022</c:v>
                </c:pt>
                <c:pt idx="247">
                  <c:v>24-03-2022</c:v>
                </c:pt>
              </c:strCache>
            </c:strRef>
          </c:cat>
          <c:val>
            <c:numRef>
              <c:f>DMart!$C$2:$C$250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7-42DE-88B9-CA2786F5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954112"/>
        <c:axId val="691021968"/>
      </c:lineChart>
      <c:catAx>
        <c:axId val="8589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5024"/>
        <c:crosses val="autoZero"/>
        <c:auto val="1"/>
        <c:lblAlgn val="ctr"/>
        <c:lblOffset val="100"/>
        <c:noMultiLvlLbl val="0"/>
      </c:catAx>
      <c:valAx>
        <c:axId val="6910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41152"/>
        <c:crosses val="autoZero"/>
        <c:crossBetween val="between"/>
      </c:valAx>
      <c:valAx>
        <c:axId val="69102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5411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858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021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15</xdr:col>
      <xdr:colOff>0</xdr:colOff>
      <xdr:row>20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34A98-6EB1-0F6B-2064-264B5188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EF128-5311-508D-8918-E8FC6B20B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shan Pandey" refreshedDate="45297.609648032405" createdVersion="8" refreshedVersion="8" minRefreshableVersion="3" recordCount="248" xr:uid="{94DEDA88-F6B3-45D2-9B75-FD856D193AFB}">
  <cacheSource type="worksheet">
    <worksheetSource ref="A1:M249" sheet="ASIANPAINT.NS (1)"/>
  </cacheSource>
  <cacheFields count="16">
    <cacheField name="Date" numFmtId="14">
      <sharedItems containsSemiMixedTypes="0" containsNonDate="0" containsDate="1" containsString="0" minDate="2021-03-24T00:00:00" maxDate="2022-03-25T00:00:00" count="248">
        <d v="2021-03-24T00:00:00"/>
        <d v="2021-03-25T00:00:00"/>
        <d v="2021-03-26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</sharedItems>
      <fieldGroup par="15"/>
    </cacheField>
    <cacheField name="ASIANPAINTS Open" numFmtId="0">
      <sharedItems containsSemiMixedTypes="0" containsString="0" containsNumber="1" minValue="2410.3000489999999" maxValue="3580" count="221">
        <n v="2410.3000489999999"/>
        <n v="2450.9499510000001"/>
        <n v="2425"/>
        <n v="2539.1000979999999"/>
        <n v="2578.0500489999999"/>
        <n v="2532"/>
        <n v="2558"/>
        <n v="2526"/>
        <n v="2605"/>
        <n v="2630"/>
        <n v="2635"/>
        <n v="2578.1999510000001"/>
        <n v="2600"/>
        <n v="2590"/>
        <n v="2587.6000979999999"/>
        <n v="2650"/>
        <n v="2555.6499020000001"/>
        <n v="2527.1000979999999"/>
        <n v="2530"/>
        <n v="2545"/>
        <n v="2588"/>
        <n v="2595"/>
        <n v="2510"/>
        <n v="2617"/>
        <n v="2579.8500979999999"/>
        <n v="2555"/>
        <n v="2589"/>
        <n v="2533"/>
        <n v="2577"/>
        <n v="2620"/>
        <n v="2782"/>
        <n v="2797"/>
        <n v="2805.1499020000001"/>
        <n v="2814"/>
        <n v="2807"/>
        <n v="2846"/>
        <n v="2836.8999020000001"/>
        <n v="2939.8500979999999"/>
        <n v="2950"/>
        <n v="2958.1499020000001"/>
        <n v="2938"/>
        <n v="2965"/>
        <n v="2918.8500979999999"/>
        <n v="2919.6000979999999"/>
        <n v="2953"/>
        <n v="2930"/>
        <n v="2928"/>
        <n v="2930.8000489999999"/>
        <n v="2945"/>
        <n v="2960"/>
        <n v="2955.1000979999999"/>
        <n v="2970"/>
        <n v="3029"/>
        <n v="3017.9499510000001"/>
        <n v="3061.5500489999999"/>
        <n v="3024.1999510000001"/>
        <n v="3085"/>
        <n v="3030"/>
        <n v="2987.3500979999999"/>
        <n v="3030.1999510000001"/>
        <n v="3024"/>
        <n v="2989"/>
        <n v="2999"/>
        <n v="3008"/>
        <n v="3032.9499510000001"/>
        <n v="3020"/>
        <n v="3003"/>
        <n v="3065"/>
        <n v="3050"/>
        <n v="3022"/>
        <n v="3034.8999020000001"/>
        <n v="3010"/>
        <n v="2994"/>
        <n v="2989.3000489999999"/>
        <n v="2996"/>
        <n v="3130"/>
        <n v="3106"/>
        <n v="3079.9499510000001"/>
        <n v="3079.3999020000001"/>
        <n v="3030.3500979999999"/>
        <n v="3004.1000979999999"/>
        <n v="2985.6000979999999"/>
        <n v="3040.6000979999999"/>
        <n v="3034"/>
        <n v="2995"/>
        <n v="2994.6499020000001"/>
        <n v="2998"/>
        <n v="2987.3999020000001"/>
        <n v="2974"/>
        <n v="2980.8999020000001"/>
        <n v="2980"/>
        <n v="3048"/>
        <n v="3001.5"/>
        <n v="3159.0500489999999"/>
        <n v="3092.8000489999999"/>
        <n v="3026"/>
        <n v="3064"/>
        <n v="3040.4499510000001"/>
        <n v="3056.6999510000001"/>
        <n v="3108.75"/>
        <n v="3230.0500489999999"/>
        <n v="3312.9499510000001"/>
        <n v="3301.6000979999999"/>
        <n v="3342"/>
        <n v="3333.5"/>
        <n v="3345"/>
        <n v="3305"/>
        <n v="3346.6000979999999"/>
        <n v="3384.8999020000001"/>
        <n v="3361.8500979999999"/>
        <n v="3350"/>
        <n v="3352"/>
        <n v="3299.9499510000001"/>
        <n v="3271.5500489999999"/>
        <n v="3328.5"/>
        <n v="3340"/>
        <n v="3330"/>
        <n v="3461.6000979999999"/>
        <n v="3424.8999020000001"/>
        <n v="3365"/>
        <n v="3329.8999020000001"/>
        <n v="3248"/>
        <n v="3202.8000489999999"/>
        <n v="3208.5500489999999"/>
        <n v="3262"/>
        <n v="3220"/>
        <n v="3307"/>
        <n v="3326.3999020000001"/>
        <n v="3280"/>
        <n v="3343"/>
        <n v="3252.5"/>
        <n v="3260.8999020000001"/>
        <n v="3190"/>
        <n v="3194"/>
        <n v="2975"/>
        <n v="2918.0500489999999"/>
        <n v="3029.1999510000001"/>
        <n v="3103"/>
        <n v="3125"/>
        <n v="3128"/>
        <n v="3120"/>
        <n v="3102.1000979999999"/>
        <n v="3179"/>
        <n v="3165"/>
        <n v="3140"/>
        <n v="3132"/>
        <n v="3090"/>
        <n v="3089"/>
        <n v="3126"/>
        <n v="3170"/>
        <n v="3249.8500979999999"/>
        <n v="3241"/>
        <n v="3261.25"/>
        <n v="3186.0500489999999"/>
        <n v="3156.5"/>
        <n v="3101"/>
        <n v="3131"/>
        <n v="3116.1499020000001"/>
        <n v="3155.8999020000001"/>
        <n v="3160"/>
        <n v="3185"/>
        <n v="3115"/>
        <n v="3040"/>
        <n v="3031.8999020000001"/>
        <n v="3152.3999020000001"/>
        <n v="3184"/>
        <n v="3285.1000979999999"/>
        <n v="3274"/>
        <n v="3278.1499020000001"/>
        <n v="3325"/>
        <n v="3275"/>
        <n v="3227"/>
        <n v="3247"/>
        <n v="3275.6999510000001"/>
        <n v="3290"/>
        <n v="3280.1000979999999"/>
        <n v="3275.9499510000001"/>
        <n v="3372.1999510000001"/>
        <n v="3363.25"/>
        <n v="3390"/>
        <n v="3383"/>
        <n v="3434"/>
        <n v="3470"/>
        <n v="3491.1499020000001"/>
        <n v="3514.6499020000001"/>
        <n v="3580"/>
        <n v="3550.6000979999999"/>
        <n v="3556.8999020000001"/>
        <n v="3560"/>
        <n v="3462"/>
        <n v="3364.3999020000001"/>
        <n v="3379.0500489999999"/>
        <n v="3370"/>
        <n v="3282"/>
        <n v="3300.0500489999999"/>
        <n v="3268"/>
        <n v="3100"/>
        <n v="3140.1000979999999"/>
        <n v="3204.8000489999999"/>
        <n v="3212.8500979999999"/>
        <n v="3188"/>
        <n v="3234"/>
        <n v="3230"/>
        <n v="3229.9499510000001"/>
        <n v="3273"/>
        <n v="3236.1499020000001"/>
        <n v="3235"/>
        <n v="3236.8999020000001"/>
        <n v="3105"/>
        <n v="3107"/>
        <n v="2863.8000489999999"/>
        <n v="2649.8999020000001"/>
        <n v="2690"/>
        <n v="2750"/>
        <n v="3000"/>
        <n v="2917"/>
        <n v="3043"/>
        <n v="3113.5"/>
        <n v="3117.3000489999999"/>
        <n v="3060"/>
        <n v="2969.5"/>
      </sharedItems>
    </cacheField>
    <cacheField name="ASIANPAINTS High" numFmtId="0">
      <sharedItems containsSemiMixedTypes="0" containsString="0" containsNumber="1" minValue="2469" maxValue="3590" count="236">
        <n v="2470"/>
        <n v="2469"/>
        <n v="2513.9499510000001"/>
        <n v="2583.4499510000001"/>
        <n v="2582.9499510000001"/>
        <n v="2564.5500489999999"/>
        <n v="2558"/>
        <n v="2620"/>
        <n v="2668.0500489999999"/>
        <n v="2658.3999020000001"/>
        <n v="2655"/>
        <n v="2610"/>
        <n v="2626"/>
        <n v="2593.5500489999999"/>
        <n v="2693.5"/>
        <n v="2650"/>
        <n v="2604.6999510000001"/>
        <n v="2557"/>
        <n v="2565"/>
        <n v="2575"/>
        <n v="2579.8999020000001"/>
        <n v="2620.25"/>
        <n v="2642"/>
        <n v="2605.8000489999999"/>
        <n v="2595.1000979999999"/>
        <n v="2617.9499510000001"/>
        <n v="2617"/>
        <n v="2581.8500979999999"/>
        <n v="2590"/>
        <n v="2589"/>
        <n v="2562"/>
        <n v="2588.9499510000001"/>
        <n v="2835.25"/>
        <n v="2824.1999510000001"/>
        <n v="2845"/>
        <n v="2849"/>
        <n v="2854"/>
        <n v="2922.6499020000001"/>
        <n v="2947.8999020000001"/>
        <n v="2965"/>
        <n v="2963.8000489999999"/>
        <n v="2989.9499510000001"/>
        <n v="2982.6000979999999"/>
        <n v="2933.75"/>
        <n v="2942"/>
        <n v="2990"/>
        <n v="2941"/>
        <n v="2944.25"/>
        <n v="2959.3000489999999"/>
        <n v="2971.6000979999999"/>
        <n v="2970"/>
        <n v="3050"/>
        <n v="3042.1999510000001"/>
        <n v="3073.9499510000001"/>
        <n v="3077.8000489999999"/>
        <n v="3079.1499020000001"/>
        <n v="3092.8500979999999"/>
        <n v="3030"/>
        <n v="3049.6999510000001"/>
        <n v="3053.5"/>
        <n v="3038.8500979999999"/>
        <n v="3023.8500979999999"/>
        <n v="3026.8999020000001"/>
        <n v="3038.8000489999999"/>
        <n v="3029.5"/>
        <n v="3069"/>
        <n v="3059"/>
        <n v="3039.1499020000001"/>
        <n v="3042.8500979999999"/>
        <n v="3021.1000979999999"/>
        <n v="3007.75"/>
        <n v="3011"/>
        <n v="3006"/>
        <n v="2999.6999510000001"/>
        <n v="3179.5"/>
        <n v="3165"/>
        <n v="3129.6000979999999"/>
        <n v="3119"/>
        <n v="3081.5"/>
        <n v="3033"/>
        <n v="3039.9499510000001"/>
        <n v="3008.6499020000001"/>
        <n v="2986.8000489999999"/>
        <n v="3065"/>
        <n v="3053.3000489999999"/>
        <n v="3040"/>
        <n v="3001"/>
        <n v="3015"/>
        <n v="3008.3000489999999"/>
        <n v="3001.4499510000001"/>
        <n v="2985.25"/>
        <n v="3002"/>
        <n v="2984.1499020000001"/>
        <n v="3044"/>
        <n v="3048"/>
        <n v="3124.0500489999999"/>
        <n v="3163.8500979999999"/>
        <n v="3092.8000489999999"/>
        <n v="3070"/>
        <n v="3084.5"/>
        <n v="3057.9499510000001"/>
        <n v="3114.25"/>
        <n v="3210"/>
        <n v="3333"/>
        <n v="3319"/>
        <n v="3344.9499510000001"/>
        <n v="3347.6999510000001"/>
        <n v="3394.6000979999999"/>
        <n v="3361.5500489999999"/>
        <n v="3359"/>
        <n v="3374"/>
        <n v="3388.6000979999999"/>
        <n v="3383.9499510000001"/>
        <n v="3371"/>
        <n v="3382"/>
        <n v="3315"/>
        <n v="3335"/>
        <n v="3329.9499510000001"/>
        <n v="3340"/>
        <n v="3505"/>
        <n v="3470"/>
        <n v="3429.6999510000001"/>
        <n v="3381.6999510000001"/>
        <n v="3252.9499510000001"/>
        <n v="3230.5"/>
        <n v="3260"/>
        <n v="3280"/>
        <n v="3318"/>
        <n v="3329"/>
        <n v="3344.3500979999999"/>
        <n v="3358.8999020000001"/>
        <n v="3352.9499510000001"/>
        <n v="3283.9499510000001"/>
        <n v="3269.1000979999999"/>
        <n v="3219.9499510000001"/>
        <n v="3195.4499510000001"/>
        <n v="3002.9499510000001"/>
        <n v="2950"/>
        <n v="3024"/>
        <n v="3145"/>
        <n v="3147.6000979999999"/>
        <n v="3144.6999510000001"/>
        <n v="3142.25"/>
        <n v="3139.8000489999999"/>
        <n v="3182.8999020000001"/>
        <n v="3190"/>
        <n v="3181"/>
        <n v="3155"/>
        <n v="3136.6499020000001"/>
        <n v="3106.6499020000001"/>
        <n v="3128"/>
        <n v="3180"/>
        <n v="3209"/>
        <n v="3239.8999020000001"/>
        <n v="3308.3500979999999"/>
        <n v="3288.3000489999999"/>
        <n v="3208.8999020000001"/>
        <n v="3173.3500979999999"/>
        <n v="3167.3500979999999"/>
        <n v="3178.8999020000001"/>
        <n v="3189"/>
        <n v="3199.75"/>
        <n v="3194"/>
        <n v="3187.4499510000001"/>
        <n v="3115"/>
        <n v="3123"/>
        <n v="3183.0500489999999"/>
        <n v="3292"/>
        <n v="3341"/>
        <n v="3305"/>
        <n v="3313.9499510000001"/>
        <n v="3325"/>
        <n v="3293.3000489999999"/>
        <n v="3275"/>
        <n v="3296"/>
        <n v="3285.6499020000001"/>
        <n v="3307.8999020000001"/>
        <n v="3300"/>
        <n v="3284.75"/>
        <n v="3375"/>
        <n v="3386"/>
        <n v="3390"/>
        <n v="3405"/>
        <n v="3440.8999020000001"/>
        <n v="3472.4499510000001"/>
        <n v="3540"/>
        <n v="3537.5500489999999"/>
        <n v="3582"/>
        <n v="3590"/>
        <n v="3564"/>
        <n v="3582.4499510000001"/>
        <n v="3560"/>
        <n v="3462"/>
        <n v="3399"/>
        <n v="3396.4499510000001"/>
        <n v="3370"/>
        <n v="3364.8999020000001"/>
        <n v="3324.9499510000001"/>
        <n v="3270"/>
        <n v="3156.9499510000001"/>
        <n v="3143"/>
        <n v="3170"/>
        <n v="3193.4499510000001"/>
        <n v="3212.3500979999999"/>
        <n v="3244.1499020000001"/>
        <n v="3241.6000979999999"/>
        <n v="3248.8000489999999"/>
        <n v="3251.1999510000001"/>
        <n v="3223.5"/>
        <n v="3259"/>
        <n v="3248"/>
        <n v="3229.9499510000001"/>
        <n v="3182.6999510000001"/>
        <n v="3285.1000979999999"/>
        <n v="3294.9499510000001"/>
        <n v="3272"/>
        <n v="3278.4499510000001"/>
        <n v="3236.8000489999999"/>
        <n v="3296.8999020000001"/>
        <n v="3197.8000489999999"/>
        <n v="3141.4499510000001"/>
        <n v="3190.5"/>
        <n v="3111.1999510000001"/>
        <n v="3051"/>
        <n v="2863.8000489999999"/>
        <n v="2727.9499510000001"/>
        <n v="2736.9499510000001"/>
        <n v="2890"/>
        <n v="2939.9499510000001"/>
        <n v="2972.3500979999999"/>
        <n v="3032"/>
        <n v="3163.3000489999999"/>
        <n v="3117.3000489999999"/>
        <n v="3062.6999510000001"/>
        <n v="3079.8999020000001"/>
        <n v="3038.9499510000001"/>
      </sharedItems>
    </cacheField>
    <cacheField name="ASIANPAINTS Low" numFmtId="0">
      <sharedItems containsSemiMixedTypes="0" containsString="0" containsNumber="1" minValue="2392" maxValue="3534" count="240">
        <n v="2410"/>
        <n v="2392"/>
        <n v="2409.1000979999999"/>
        <n v="2521.5"/>
        <n v="2531"/>
        <n v="2532"/>
        <n v="2484.5"/>
        <n v="2504.5"/>
        <n v="2600.1000979999999"/>
        <n v="2628"/>
        <n v="2610.1499020000001"/>
        <n v="2555"/>
        <n v="2564.3000489999999"/>
        <n v="2537"/>
        <n v="2581.6999510000001"/>
        <n v="2566.8500979999999"/>
        <n v="2528.8000489999999"/>
        <n v="2488"/>
        <n v="2496.1999510000001"/>
        <n v="2530"/>
        <n v="2534"/>
        <n v="2575"/>
        <n v="2570"/>
        <n v="2524.0500489999999"/>
        <n v="2505.6000979999999"/>
        <n v="2571.5500489999999"/>
        <n v="2546.1000979999999"/>
        <n v="2528"/>
        <n v="2541.5"/>
        <n v="2542.1499020000001"/>
        <n v="2521.3000489999999"/>
        <n v="2601.5500489999999"/>
        <n v="2747.5500489999999"/>
        <n v="2789"/>
        <n v="2798.6499020000001"/>
        <n v="2778.5"/>
        <n v="2795"/>
        <n v="2808.1999510000001"/>
        <n v="2822.75"/>
        <n v="2910.3999020000001"/>
        <n v="2902.25"/>
        <n v="2931.1499020000001"/>
        <n v="2936.1000979999999"/>
        <n v="2915.1000979999999"/>
        <n v="2877.1499020000001"/>
        <n v="2904.0500489999999"/>
        <n v="2908"/>
        <n v="2903.9499510000001"/>
        <n v="2907.5"/>
        <n v="2919.6000979999999"/>
        <n v="2920.6499020000001"/>
        <n v="2938.6000979999999"/>
        <n v="2916.5"/>
        <n v="2960.9499510000001"/>
        <n v="3005.5"/>
        <n v="3000.5"/>
        <n v="3016.0500489999999"/>
        <n v="3021.0500489999999"/>
        <n v="3004.1999510000001"/>
        <n v="2983.5"/>
        <n v="2975.4499510000001"/>
        <n v="2985"/>
        <n v="2976.25"/>
        <n v="2973.0500489999999"/>
        <n v="2985.6499020000001"/>
        <n v="2997"/>
        <n v="2999.75"/>
        <n v="3007.1000979999999"/>
        <n v="2996"/>
        <n v="3011.25"/>
        <n v="3018.8000489999999"/>
        <n v="3007"/>
        <n v="2991.0500489999999"/>
        <n v="2985.3500979999999"/>
        <n v="2984.1999510000001"/>
        <n v="2971.1000979999999"/>
        <n v="2965"/>
        <n v="2979.5500489999999"/>
        <n v="3090"/>
        <n v="3078.0500489999999"/>
        <n v="3051.1999510000001"/>
        <n v="3021.3000489999999"/>
        <n v="2984"/>
        <n v="2990.3000489999999"/>
        <n v="2951.8999020000001"/>
        <n v="2960.6499020000001"/>
        <n v="2994.1999510000001"/>
        <n v="3012"/>
        <n v="2980.0500489999999"/>
        <n v="2961.4499510000001"/>
        <n v="2960.5500489999999"/>
        <n v="2952.5500489999999"/>
        <n v="2958"/>
        <n v="2973.1000979999999"/>
        <n v="2960"/>
        <n v="2992.5500489999999"/>
        <n v="3001.5"/>
        <n v="3051"/>
        <n v="3034.5500489999999"/>
        <n v="3012.6000979999999"/>
        <n v="3026.1999510000001"/>
        <n v="3020.5"/>
        <n v="3048.0500489999999"/>
        <n v="3103.0500489999999"/>
        <n v="3215"/>
        <n v="3266.6499020000001"/>
        <n v="3286.5"/>
        <n v="3305.8999020000001"/>
        <n v="3323.8500979999999"/>
        <n v="3297"/>
        <n v="3305"/>
        <n v="3330.3500979999999"/>
        <n v="3356.8500979999999"/>
        <n v="3346.9499510000001"/>
        <n v="3335"/>
        <n v="3285.0500489999999"/>
        <n v="3265"/>
        <n v="3271"/>
        <n v="3288.25"/>
        <n v="3315"/>
        <n v="3320.8500979999999"/>
        <n v="3417.6499020000001"/>
        <n v="3350"/>
        <n v="3310"/>
        <n v="3220"/>
        <n v="3170"/>
        <n v="3178"/>
        <n v="3191.6499020000001"/>
        <n v="3200.6499020000001"/>
        <n v="3264.1000979999999"/>
        <n v="3297.75"/>
        <n v="3280"/>
        <n v="3291.3999020000001"/>
        <n v="3290"/>
        <n v="3232"/>
        <n v="3176.1000979999999"/>
        <n v="3136.6499020000001"/>
        <n v="2920.4499510000001"/>
        <n v="2912.1499020000001"/>
        <n v="2857.25"/>
        <n v="2898"/>
        <n v="3029.1999510000001"/>
        <n v="3062"/>
        <n v="3083.3000489999999"/>
        <n v="3091.6499020000001"/>
        <n v="3080"/>
        <n v="3095"/>
        <n v="3145"/>
        <n v="3095.1499020000001"/>
        <n v="3120"/>
        <n v="3080.5"/>
        <n v="3052"/>
        <n v="3075.8000489999999"/>
        <n v="3126"/>
        <n v="3120.1000979999999"/>
        <n v="3165.0500489999999"/>
        <n v="3214"/>
        <n v="3215.0500489999999"/>
        <n v="3171.5500489999999"/>
        <n v="3150"/>
        <n v="3113"/>
        <n v="3091"/>
        <n v="3071.8999020000001"/>
        <n v="3116.1499020000001"/>
        <n v="3124.1000979999999"/>
        <n v="3152.25"/>
        <n v="3106"/>
        <n v="3028.25"/>
        <n v="3016.4499510000001"/>
        <n v="3031"/>
        <n v="3111"/>
        <n v="3178.6999510000001"/>
        <n v="3270.9499510000001"/>
        <n v="3249"/>
        <n v="3266.5"/>
        <n v="3270.6000979999999"/>
        <n v="3227.6999510000001"/>
        <n v="3181"/>
        <n v="3240"/>
        <n v="3241"/>
        <n v="3250"/>
        <n v="3261"/>
        <n v="3226.1999510000001"/>
        <n v="3273"/>
        <n v="3346.1999510000001"/>
        <n v="3350.3000489999999"/>
        <n v="3361.3999020000001"/>
        <n v="3383"/>
        <n v="3415.0500489999999"/>
        <n v="3452.0500489999999"/>
        <n v="3452.1499020000001"/>
        <n v="3496.5500489999999"/>
        <n v="3527"/>
        <n v="3495.0500489999999"/>
        <n v="3534"/>
        <n v="3450"/>
        <n v="3346"/>
        <n v="3321"/>
        <n v="3351"/>
        <n v="3267.75"/>
        <n v="3222"/>
        <n v="3241.75"/>
        <n v="3135"/>
        <n v="3010.75"/>
        <n v="3071.25"/>
        <n v="3103"/>
        <n v="3136.3999020000001"/>
        <n v="3141.6000979999999"/>
        <n v="3192.1499020000001"/>
        <n v="3190.1999510000001"/>
        <n v="3176.0500489999999"/>
        <n v="3143.1000979999999"/>
        <n v="3166.1999510000001"/>
        <n v="3222.75"/>
        <n v="3176"/>
        <n v="3182.5"/>
        <n v="3132.8500979999999"/>
        <n v="3223"/>
        <n v="3236.3999020000001"/>
        <n v="3230.0500489999999"/>
        <n v="3204.1499020000001"/>
        <n v="3230"/>
        <n v="3051.5"/>
        <n v="3083.0500489999999"/>
        <n v="3015"/>
        <n v="2991.1000979999999"/>
        <n v="2862"/>
        <n v="2662.0500489999999"/>
        <n v="2599.3500979999999"/>
        <n v="2638"/>
        <n v="2665.0500489999999"/>
        <n v="2891.1999510000001"/>
        <n v="2882.3500979999999"/>
        <n v="2917.3000489999999"/>
        <n v="2966"/>
        <n v="3076.5"/>
        <n v="3030.1000979999999"/>
        <n v="2975"/>
        <n v="3005"/>
        <n v="2950.5500489999999"/>
      </sharedItems>
    </cacheField>
    <cacheField name="ASIANPAINTS Close" numFmtId="0">
      <sharedItems containsSemiMixedTypes="0" containsString="0" containsNumber="1" minValue="2402.1999510000001" maxValue="3576.3000489999999" count="248">
        <n v="2443.5500489999999"/>
        <n v="2402.1999510000001"/>
        <n v="2505.1499020000001"/>
        <n v="2578.0500489999999"/>
        <n v="2537.3999020000001"/>
        <n v="2551.75"/>
        <n v="2510.6499020000001"/>
        <n v="2611.6000979999999"/>
        <n v="2628.6000979999999"/>
        <n v="2650.6499020000001"/>
        <n v="2630.8000489999999"/>
        <n v="2602.1999510000001"/>
        <n v="2570.6999510000001"/>
        <n v="2587.6999510000001"/>
        <n v="2663.6999510000001"/>
        <n v="2571.8999020000001"/>
        <n v="2553.6499020000001"/>
        <n v="2511.25"/>
        <n v="2517.9499510000001"/>
        <n v="2557.8999020000001"/>
        <n v="2574.3500979999999"/>
        <n v="2614.5500489999999"/>
        <n v="2613.4499510000001"/>
        <n v="2536.3999020000001"/>
        <n v="2582.1499020000001"/>
        <n v="2587.1499020000001"/>
        <n v="2567.6499020000001"/>
        <n v="2549.0500489999999"/>
        <n v="2551.6499020000001"/>
        <n v="2556.9499510000001"/>
        <n v="2556.25"/>
        <n v="2556.1999510000001"/>
        <n v="2774.5"/>
        <n v="2782.75"/>
        <n v="2821.8000489999999"/>
        <n v="2815.8500979999999"/>
        <n v="2794.1000979999999"/>
        <n v="2832.5"/>
        <n v="2819.1999510000001"/>
        <n v="2914.3999020000001"/>
        <n v="2941.6000979999999"/>
        <n v="2949.3500979999999"/>
        <n v="2940.6999510000001"/>
        <n v="2977.5"/>
        <n v="2931"/>
        <n v="2903.6999510000001"/>
        <n v="2935.3500979999999"/>
        <n v="2924.8999020000001"/>
        <n v="2933.1000979999999"/>
        <n v="2926.25"/>
        <n v="2943.5500489999999"/>
        <n v="2950.6000979999999"/>
        <n v="2956.25"/>
        <n v="2949.8999020000001"/>
        <n v="3042.1999510000001"/>
        <n v="3018.6999510000001"/>
        <n v="3060.3000489999999"/>
        <n v="3047.1999510000001"/>
        <n v="3068.5500489999999"/>
        <n v="3010.8000489999999"/>
        <n v="2987.3500979999999"/>
        <n v="3043.25"/>
        <n v="3003.8999020000001"/>
        <n v="2982.9499510000001"/>
        <n v="3001.5"/>
        <n v="2992.6999510000001"/>
        <n v="3021.6000979999999"/>
        <n v="3005"/>
        <n v="3014.8000489999999"/>
        <n v="3002.5"/>
        <n v="3040.1000979999999"/>
        <n v="3028.3000489999999"/>
        <n v="3010.6000979999999"/>
        <n v="2999.3999020000001"/>
        <n v="2993.8500979999999"/>
        <n v="3001.9499510000001"/>
        <n v="2983.6000979999999"/>
        <n v="2989.3000489999999"/>
        <n v="2981.9499510000001"/>
        <n v="3159.0500489999999"/>
        <n v="3106.75"/>
        <n v="3083.75"/>
        <n v="3061.1999510000001"/>
        <n v="3028.6499020000001"/>
        <n v="3004.1000979999999"/>
        <n v="2997.4499510000001"/>
        <n v="2958.4499510000001"/>
        <n v="2974.0500489999999"/>
        <n v="3027"/>
        <n v="3018.6000979999999"/>
        <n v="2988.3999020000001"/>
        <n v="2966.4499510000001"/>
        <n v="2992.5500489999999"/>
        <n v="2977.1499020000001"/>
        <n v="2972.6000979999999"/>
        <n v="2975.5"/>
        <n v="2988.6999510000001"/>
        <n v="2971.3999020000001"/>
        <n v="3015.3000489999999"/>
        <n v="3001.5500489999999"/>
        <n v="3112.9499510000001"/>
        <n v="3077.4499510000001"/>
        <n v="3045.9499510000001"/>
        <n v="3038.0500489999999"/>
        <n v="3039.6499020000001"/>
        <n v="3036.8000489999999"/>
        <n v="3108.75"/>
        <n v="3201.3500979999999"/>
        <n v="3302.75"/>
        <n v="3301.6000979999999"/>
        <n v="3338.8000489999999"/>
        <n v="3315.5500489999999"/>
        <n v="3336.25"/>
        <n v="3336.6000979999999"/>
        <n v="3346.3500979999999"/>
        <n v="3367.0500489999999"/>
        <n v="3362.5"/>
        <n v="3352.3000489999999"/>
        <n v="3342.1000979999999"/>
        <n v="3303.0500489999999"/>
        <n v="3271.5500489999999"/>
        <n v="3309.1999510000001"/>
        <n v="3317.5"/>
        <n v="3320.6499020000001"/>
        <n v="3448.6000979999999"/>
        <n v="3430.6499020000001"/>
        <n v="3379.6999510000001"/>
        <n v="3323.0500489999999"/>
        <n v="3244.6499020000001"/>
        <n v="3177.8500979999999"/>
        <n v="3201.6000979999999"/>
        <n v="3254.75"/>
        <n v="3212.25"/>
        <n v="3290.8500979999999"/>
        <n v="3306.8999020000001"/>
        <n v="3306.0500489999999"/>
        <n v="3323.25"/>
        <n v="3323.5"/>
        <n v="3297.8000489999999"/>
        <n v="3241.5"/>
        <n v="3183.75"/>
        <n v="3169.6000979999999"/>
        <n v="3002"/>
        <n v="2982.3999020000001"/>
        <n v="2918.0500489999999"/>
        <n v="2969.8000489999999"/>
        <n v="3094.6499020000001"/>
        <n v="3116.3000489999999"/>
        <n v="3100.1000979999999"/>
        <n v="3121.8000489999999"/>
        <n v="3103.3500979999999"/>
        <n v="3170.6499020000001"/>
        <n v="3159.25"/>
        <n v="3138"/>
        <n v="3145.1499020000001"/>
        <n v="3108.3000489999999"/>
        <n v="3063.5"/>
        <n v="3122.8999020000001"/>
        <n v="3168.6999510000001"/>
        <n v="3151.6999510000001"/>
        <n v="3230.25"/>
        <n v="3226.8500979999999"/>
        <n v="3261.25"/>
        <n v="3185.5500489999999"/>
        <n v="3157"/>
        <n v="3144.25"/>
        <n v="3143.1000979999999"/>
        <n v="3144.3000489999999"/>
        <n v="3143.6499020000001"/>
        <n v="3138.1499020000001"/>
        <n v="3180.6000979999999"/>
        <n v="3110.4499510000001"/>
        <n v="3038.3000489999999"/>
        <n v="3030.3500979999999"/>
        <n v="3108.5"/>
        <n v="3178.6999510000001"/>
        <n v="3283.1499020000001"/>
        <n v="3279.8500979999999"/>
        <n v="3297.5"/>
        <n v="3301.9499510000001"/>
        <n v="3298.6000979999999"/>
        <n v="3243.6999510000001"/>
        <n v="3239.4499510000001"/>
        <n v="3271.3500979999999"/>
        <n v="3280.1000979999999"/>
        <n v="3267.8999020000001"/>
        <n v="3284.8000489999999"/>
        <n v="3272.3999020000001"/>
        <n v="3368.1999510000001"/>
        <n v="3367.4499510000001"/>
        <n v="3365.6999510000001"/>
        <n v="3382.9499510000001"/>
        <n v="3422.3999020000001"/>
        <n v="3459.3000489999999"/>
        <n v="3526.8000489999999"/>
        <n v="3514.6499020000001"/>
        <n v="3576.3000489999999"/>
        <n v="3553.5"/>
        <n v="3538.75"/>
        <n v="3543.8000489999999"/>
        <n v="3456.25"/>
        <n v="3364.3999020000001"/>
        <n v="3378.6499020000001"/>
        <n v="3373.6999510000001"/>
        <n v="3280.3999020000001"/>
        <n v="3306.3999020000001"/>
        <n v="3274.8500979999999"/>
        <n v="3155.1499020000001"/>
        <n v="3147.1000979999999"/>
        <n v="3116.9499510000001"/>
        <n v="3110.8500979999999"/>
        <n v="3152.25"/>
        <n v="3196.25"/>
        <n v="3197.6999510000001"/>
        <n v="3203"/>
        <n v="3236.6499020000001"/>
        <n v="3174.6999510000001"/>
        <n v="3216.3500979999999"/>
        <n v="3228.3500979999999"/>
        <n v="3238.75"/>
        <n v="3216.3000489999999"/>
        <n v="3143.4499510000001"/>
        <n v="3264.6000979999999"/>
        <n v="3252.8500979999999"/>
        <n v="3265.8500979999999"/>
        <n v="3258.4499510000001"/>
        <n v="3251.6499020000001"/>
        <n v="3227.1499020000001"/>
        <n v="3237.1999510000001"/>
        <n v="3069.0500489999999"/>
        <n v="3119.1999510000001"/>
        <n v="3174.6499020000001"/>
        <n v="3028.9499510000001"/>
        <n v="2871.8999020000001"/>
        <n v="2738.1499020000001"/>
        <n v="2708.4499510000001"/>
        <n v="2723.3999020000001"/>
        <n v="2874.9499510000001"/>
        <n v="2912.8000489999999"/>
        <n v="2932"/>
        <n v="2962.8000489999999"/>
        <n v="2987.1499020000001"/>
        <n v="3042"/>
        <n v="3136.6000979999999"/>
        <n v="3045.75"/>
        <n v="3051.1499020000001"/>
        <n v="3016.8000489999999"/>
        <n v="3025.3500979999999"/>
      </sharedItems>
    </cacheField>
    <cacheField name="ASIANPAINTS Adj Close" numFmtId="0">
      <sharedItems containsSemiMixedTypes="0" containsString="0" containsNumber="1" minValue="2387.5473630000001" maxValue="3576.3000489999999" count="248">
        <n v="2428.6452640000002"/>
        <n v="2387.5473630000001"/>
        <n v="2489.8691410000001"/>
        <n v="2562.3247070000002"/>
        <n v="2521.922607"/>
        <n v="2536.1850589999999"/>
        <n v="2495.335693"/>
        <n v="2595.6701659999999"/>
        <n v="2612.5664059999999"/>
        <n v="2634.4819339999999"/>
        <n v="2614.7529300000001"/>
        <n v="2586.327393"/>
        <n v="2555.0195309999999"/>
        <n v="2571.9160160000001"/>
        <n v="2647.452393"/>
        <n v="2556.2121579999998"/>
        <n v="2538.0734859999998"/>
        <n v="2495.9321289999998"/>
        <n v="2502.5913089999999"/>
        <n v="2542.297607"/>
        <n v="2558.647461"/>
        <n v="2598.6020509999998"/>
        <n v="2597.508789"/>
        <n v="2520.928711"/>
        <n v="2566.399414"/>
        <n v="2571.3691410000001"/>
        <n v="2551.9882809999999"/>
        <n v="2533.5014649999998"/>
        <n v="2536.085693"/>
        <n v="2541.3532709999999"/>
        <n v="2540.6577149999998"/>
        <n v="2540.6079100000002"/>
        <n v="2757.5764159999999"/>
        <n v="2765.7761230000001"/>
        <n v="2804.588135"/>
        <n v="2798.6743160000001"/>
        <n v="2777.0571289999998"/>
        <n v="2815.2226559999999"/>
        <n v="2802.0036620000001"/>
        <n v="2896.623047"/>
        <n v="2923.6572270000001"/>
        <n v="2931.360107"/>
        <n v="2922.7624510000001"/>
        <n v="2959.3383789999998"/>
        <n v="2913.1218260000001"/>
        <n v="2885.9882809999999"/>
        <n v="2917.4453130000002"/>
        <n v="2907.0590820000002"/>
        <n v="2915.2092290000001"/>
        <n v="2908.4008789999998"/>
        <n v="2925.5954590000001"/>
        <n v="2947.1198730000001"/>
        <n v="2952.7631839999999"/>
        <n v="2946.420654"/>
        <n v="3038.6118160000001"/>
        <n v="3015.139404"/>
        <n v="3056.6906739999999"/>
        <n v="3043.6059570000002"/>
        <n v="3064.9309079999998"/>
        <n v="3007.2490229999999"/>
        <n v="2983.8266600000002"/>
        <n v="3039.6606449999999"/>
        <n v="3000.3569339999999"/>
        <n v="2979.4316410000001"/>
        <n v="2997.959961"/>
        <n v="2989.1701659999999"/>
        <n v="3018.0361330000001"/>
        <n v="3001.4558109999998"/>
        <n v="3011.2441410000001"/>
        <n v="2998.95874"/>
        <n v="3036.514404"/>
        <n v="3024.7282709999999"/>
        <n v="3007.0493160000001"/>
        <n v="2995.8623050000001"/>
        <n v="2990.3190920000002"/>
        <n v="2998.4091800000001"/>
        <n v="2980.0810550000001"/>
        <n v="2985.774414"/>
        <n v="2978.4328609999998"/>
        <n v="3155.3239749999998"/>
        <n v="3103.085693"/>
        <n v="3080.1127929999998"/>
        <n v="3057.5893550000001"/>
        <n v="3025.0776369999999"/>
        <n v="3000.556885"/>
        <n v="2993.9145509999998"/>
        <n v="2954.960693"/>
        <n v="2970.5422359999998"/>
        <n v="3023.4296880000002"/>
        <n v="3015.0397950000001"/>
        <n v="2984.8752439999998"/>
        <n v="2962.951172"/>
        <n v="2989.0205080000001"/>
        <n v="2973.6384280000002"/>
        <n v="2969.0939939999998"/>
        <n v="2971.9904790000001"/>
        <n v="2985.1748050000001"/>
        <n v="2967.8952640000002"/>
        <n v="3011.7436520000001"/>
        <n v="2998.0097660000001"/>
        <n v="3109.2783199999999"/>
        <n v="3073.8203130000002"/>
        <n v="3042.357422"/>
        <n v="3034.466797"/>
        <n v="3036.0646969999998"/>
        <n v="3033.2182619999999"/>
        <n v="3105.0832519999999"/>
        <n v="3197.5742190000001"/>
        <n v="3298.8544919999999"/>
        <n v="3297.7060550000001"/>
        <n v="3334.8620609999998"/>
        <n v="3311.639404"/>
        <n v="3332.3149410000001"/>
        <n v="3332.6647950000001"/>
        <n v="3342.4033199999999"/>
        <n v="3363.078857"/>
        <n v="3358.5341800000001"/>
        <n v="3348.3461910000001"/>
        <n v="3338.158203"/>
        <n v="3299.154297"/>
        <n v="3267.6914059999999"/>
        <n v="3305.296875"/>
        <n v="3313.5871579999998"/>
        <n v="3316.7333979999999"/>
        <n v="3444.5327149999998"/>
        <n v="3426.6035160000001"/>
        <n v="3375.7136230000001"/>
        <n v="3319.130615"/>
        <n v="3240.8229980000001"/>
        <n v="3174.1020509999998"/>
        <n v="3197.8239749999998"/>
        <n v="3250.9111330000001"/>
        <n v="3208.461182"/>
        <n v="3286.96875"/>
        <n v="3302.9995119999999"/>
        <n v="3302.150635"/>
        <n v="3319.3303219999998"/>
        <n v="3319.580078"/>
        <n v="3293.9104000000002"/>
        <n v="3237.6767580000001"/>
        <n v="3179.9948730000001"/>
        <n v="3165.8615719999998"/>
        <n v="2998.4592290000001"/>
        <n v="2978.8823240000002"/>
        <n v="2914.6083979999999"/>
        <n v="2966.2973630000001"/>
        <n v="3091"/>
        <n v="3116.3000489999999"/>
        <n v="3100.1000979999999"/>
        <n v="3121.8000489999999"/>
        <n v="3103.3500979999999"/>
        <n v="3170.6499020000001"/>
        <n v="3159.25"/>
        <n v="3138"/>
        <n v="3145.1499020000001"/>
        <n v="3108.3000489999999"/>
        <n v="3063.5"/>
        <n v="3122.8999020000001"/>
        <n v="3168.6999510000001"/>
        <n v="3151.6999510000001"/>
        <n v="3230.25"/>
        <n v="3226.8500979999999"/>
        <n v="3261.25"/>
        <n v="3185.5500489999999"/>
        <n v="3157"/>
        <n v="3144.25"/>
        <n v="3143.1000979999999"/>
        <n v="3144.3000489999999"/>
        <n v="3143.6499020000001"/>
        <n v="3138.1499020000001"/>
        <n v="3180.6000979999999"/>
        <n v="3110.4499510000001"/>
        <n v="3038.3000489999999"/>
        <n v="3030.3500979999999"/>
        <n v="3108.5"/>
        <n v="3178.6999510000001"/>
        <n v="3283.1499020000001"/>
        <n v="3279.8500979999999"/>
        <n v="3297.5"/>
        <n v="3301.9499510000001"/>
        <n v="3298.6000979999999"/>
        <n v="3243.6999510000001"/>
        <n v="3239.4499510000001"/>
        <n v="3271.3500979999999"/>
        <n v="3280.1000979999999"/>
        <n v="3267.8999020000001"/>
        <n v="3284.8000489999999"/>
        <n v="3272.3999020000001"/>
        <n v="3368.1999510000001"/>
        <n v="3367.4499510000001"/>
        <n v="3365.6999510000001"/>
        <n v="3382.9499510000001"/>
        <n v="3422.3999020000001"/>
        <n v="3459.3000489999999"/>
        <n v="3526.8000489999999"/>
        <n v="3514.6499020000001"/>
        <n v="3576.3000489999999"/>
        <n v="3553.5"/>
        <n v="3538.75"/>
        <n v="3543.8000489999999"/>
        <n v="3456.25"/>
        <n v="3364.3999020000001"/>
        <n v="3378.6499020000001"/>
        <n v="3373.6999510000001"/>
        <n v="3280.3999020000001"/>
        <n v="3306.3999020000001"/>
        <n v="3274.8500979999999"/>
        <n v="3155.1499020000001"/>
        <n v="3147.1000979999999"/>
        <n v="3116.9499510000001"/>
        <n v="3110.8500979999999"/>
        <n v="3152.25"/>
        <n v="3196.25"/>
        <n v="3197.6999510000001"/>
        <n v="3203"/>
        <n v="3236.6499020000001"/>
        <n v="3174.6999510000001"/>
        <n v="3216.3500979999999"/>
        <n v="3228.3500979999999"/>
        <n v="3238.75"/>
        <n v="3216.3000489999999"/>
        <n v="3143.4499510000001"/>
        <n v="3264.6000979999999"/>
        <n v="3252.8500979999999"/>
        <n v="3265.8500979999999"/>
        <n v="3258.4499510000001"/>
        <n v="3251.6499020000001"/>
        <n v="3227.1499020000001"/>
        <n v="3237.1999510000001"/>
        <n v="3069.0500489999999"/>
        <n v="3119.1999510000001"/>
        <n v="3174.6499020000001"/>
        <n v="3028.9499510000001"/>
        <n v="2871.8999020000001"/>
        <n v="2738.1499020000001"/>
        <n v="2708.4499510000001"/>
        <n v="2723.3999020000001"/>
        <n v="2874.9499510000001"/>
        <n v="2912.8000489999999"/>
        <n v="2932"/>
        <n v="2962.8000489999999"/>
        <n v="2987.1499020000001"/>
        <n v="3042"/>
        <n v="3136.6000979999999"/>
        <n v="3045.75"/>
        <n v="3051.1499020000001"/>
        <n v="3016.8000489999999"/>
        <n v="3025.3500979999999"/>
      </sharedItems>
    </cacheField>
    <cacheField name="ASIANPAINTS Volume" numFmtId="0">
      <sharedItems containsSemiMixedTypes="0" containsString="0" containsNumber="1" containsInteger="1" minValue="263595" maxValue="10543708" count="248">
        <n v="4132092"/>
        <n v="2272545"/>
        <n v="3084607"/>
        <n v="2332884"/>
        <n v="1616044"/>
        <n v="1219588"/>
        <n v="1268939"/>
        <n v="3372846"/>
        <n v="1937977"/>
        <n v="897483"/>
        <n v="1185017"/>
        <n v="1427691"/>
        <n v="1200230"/>
        <n v="1209829"/>
        <n v="2760777"/>
        <n v="1552036"/>
        <n v="1489287"/>
        <n v="1690758"/>
        <n v="1614593"/>
        <n v="1103980"/>
        <n v="866331"/>
        <n v="1065561"/>
        <n v="1295346"/>
        <n v="1384907"/>
        <n v="1034774"/>
        <n v="1058140"/>
        <n v="1220186"/>
        <n v="1518119"/>
        <n v="1416102"/>
        <n v="1526814"/>
        <n v="1168363"/>
        <n v="2085630"/>
        <n v="10543708"/>
        <n v="2134352"/>
        <n v="1328605"/>
        <n v="1219067"/>
        <n v="1211975"/>
        <n v="1328308"/>
        <n v="813091"/>
        <n v="2730112"/>
        <n v="1250531"/>
        <n v="2415085"/>
        <n v="711383"/>
        <n v="2093635"/>
        <n v="1194073"/>
        <n v="2067842"/>
        <n v="1404434"/>
        <n v="1509084"/>
        <n v="802415"/>
        <n v="762931"/>
        <n v="1340352"/>
        <n v="1344559"/>
        <n v="878445"/>
        <n v="746823"/>
        <n v="2262031"/>
        <n v="859505"/>
        <n v="1533864"/>
        <n v="2293860"/>
        <n v="720491"/>
        <n v="1199238"/>
        <n v="1009007"/>
        <n v="985596"/>
        <n v="786964"/>
        <n v="891695"/>
        <n v="1242734"/>
        <n v="924522"/>
        <n v="848235"/>
        <n v="805542"/>
        <n v="863343"/>
        <n v="762630"/>
        <n v="1234865"/>
        <n v="907391"/>
        <n v="547082"/>
        <n v="765566"/>
        <n v="703484"/>
        <n v="470744"/>
        <n v="635535"/>
        <n v="1062548"/>
        <n v="837836"/>
        <n v="6755922"/>
        <n v="1982572"/>
        <n v="815329"/>
        <n v="1136884"/>
        <n v="904289"/>
        <n v="996594"/>
        <n v="762683"/>
        <n v="1067423"/>
        <n v="832285"/>
        <n v="2433031"/>
        <n v="659295"/>
        <n v="693694"/>
        <n v="744159"/>
        <n v="825462"/>
        <n v="724335"/>
        <n v="987941"/>
        <n v="438552"/>
        <n v="572250"/>
        <n v="461742"/>
        <n v="2036757"/>
        <n v="1375320"/>
        <n v="3931334"/>
        <n v="1578949"/>
        <n v="763704"/>
        <n v="797870"/>
        <n v="1319516"/>
        <n v="634375"/>
        <n v="1051747"/>
        <n v="2283290"/>
        <n v="2423168"/>
        <n v="847517"/>
        <n v="832039"/>
        <n v="664394"/>
        <n v="1285818"/>
        <n v="702598"/>
        <n v="591745"/>
        <n v="610920"/>
        <n v="569412"/>
        <n v="587855"/>
        <n v="516746"/>
        <n v="1545695"/>
        <n v="689288"/>
        <n v="922057"/>
        <n v="825945"/>
        <n v="694716"/>
        <n v="2775975"/>
        <n v="902449"/>
        <n v="961271"/>
        <n v="973387"/>
        <n v="2077896"/>
        <n v="1512332"/>
        <n v="921241"/>
        <n v="909337"/>
        <n v="786378"/>
        <n v="1177283"/>
        <n v="882436"/>
        <n v="460197"/>
        <n v="564524"/>
        <n v="770144"/>
        <n v="648597"/>
        <n v="1576121"/>
        <n v="1042069"/>
        <n v="1205540"/>
        <n v="5103543"/>
        <n v="2855592"/>
        <n v="2161537"/>
        <n v="1988263"/>
        <n v="4609951"/>
        <n v="1791065"/>
        <n v="1118903"/>
        <n v="750393"/>
        <n v="881916"/>
        <n v="879227"/>
        <n v="263595"/>
        <n v="787824"/>
        <n v="668840"/>
        <n v="872975"/>
        <n v="958143"/>
        <n v="682344"/>
        <n v="696377"/>
        <n v="1400107"/>
        <n v="1616452"/>
        <n v="1609821"/>
        <n v="2146970"/>
        <n v="1482618"/>
        <n v="1056213"/>
        <n v="728825"/>
        <n v="1029110"/>
        <n v="876651"/>
        <n v="2340489"/>
        <n v="1741820"/>
        <n v="939320"/>
        <n v="1216263"/>
        <n v="1107363"/>
        <n v="2056459"/>
        <n v="1171484"/>
        <n v="1287243"/>
        <n v="2554394"/>
        <n v="1265832"/>
        <n v="863179"/>
        <n v="811946"/>
        <n v="502930"/>
        <n v="1019403"/>
        <n v="948872"/>
        <n v="712026"/>
        <n v="619865"/>
        <n v="1051596"/>
        <n v="651404"/>
        <n v="640701"/>
        <n v="1211648"/>
        <n v="598421"/>
        <n v="691223"/>
        <n v="570671"/>
        <n v="696276"/>
        <n v="790886"/>
        <n v="1024506"/>
        <n v="1312743"/>
        <n v="964364"/>
        <n v="657511"/>
        <n v="734344"/>
        <n v="594543"/>
        <n v="1153984"/>
        <n v="1558978"/>
        <n v="1103159"/>
        <n v="558543"/>
        <n v="1495218"/>
        <n v="3075678"/>
        <n v="1441694"/>
        <n v="1575665"/>
        <n v="2699779"/>
        <n v="1834684"/>
        <n v="892060"/>
        <n v="944530"/>
        <n v="1008915"/>
        <n v="667265"/>
        <n v="899753"/>
        <n v="705765"/>
        <n v="860393"/>
        <n v="799206"/>
        <n v="472725"/>
        <n v="728666"/>
        <n v="587840"/>
        <n v="681236"/>
        <n v="676844"/>
        <n v="624320"/>
        <n v="636735"/>
        <n v="423801"/>
        <n v="547472"/>
        <n v="1147209"/>
        <n v="935896"/>
        <n v="1823450"/>
        <n v="1239456"/>
        <n v="1678348"/>
        <n v="3014206"/>
        <n v="4406840"/>
        <n v="6979253"/>
        <n v="3233760"/>
        <n v="2611102"/>
        <n v="4076068"/>
        <n v="3971987"/>
        <n v="1265493"/>
        <n v="1214217"/>
        <n v="1857685"/>
        <n v="1287234"/>
        <n v="2867519"/>
        <n v="1259015"/>
        <n v="1515772"/>
        <n v="948403"/>
        <n v="1243890"/>
      </sharedItems>
    </cacheField>
    <cacheField name="DMART Open" numFmtId="0">
      <sharedItems containsSemiMixedTypes="0" containsString="0" containsNumber="1" minValue="2709" maxValue="5599"/>
    </cacheField>
    <cacheField name="DMART High" numFmtId="0">
      <sharedItems containsSemiMixedTypes="0" containsString="0" containsNumber="1" minValue="2743.8999020000001" maxValue="5900"/>
    </cacheField>
    <cacheField name="DMART Low" numFmtId="0">
      <sharedItems containsSemiMixedTypes="0" containsString="0" containsNumber="1" minValue="2676.3999020000001" maxValue="5180.0498049999997"/>
    </cacheField>
    <cacheField name="DMART Close" numFmtId="0">
      <sharedItems containsSemiMixedTypes="0" containsString="0" containsNumber="1" minValue="2713.6999510000001" maxValue="5323.75"/>
    </cacheField>
    <cacheField name="DMART Adj Close" numFmtId="0">
      <sharedItems containsSemiMixedTypes="0" containsString="0" containsNumber="1" minValue="2713.6999510000001" maxValue="5323.75"/>
    </cacheField>
    <cacheField name="DMART Volume" numFmtId="0">
      <sharedItems containsSemiMixedTypes="0" containsString="0" containsNumber="1" containsInteger="1" minValue="107596" maxValue="4748382"/>
    </cacheField>
    <cacheField name="Months (Date)" numFmtId="0" databaseField="0">
      <fieldGroup base="0">
        <rangePr groupBy="months" startDate="2021-03-24T00:00:00" endDate="2022-03-25T00:00:00"/>
        <groupItems count="14">
          <s v="&lt;24-03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3-2022"/>
        </groupItems>
      </fieldGroup>
    </cacheField>
    <cacheField name="Quarters (Date)" numFmtId="0" databaseField="0">
      <fieldGroup base="0">
        <rangePr groupBy="quarters" startDate="2021-03-24T00:00:00" endDate="2022-03-25T00:00:00"/>
        <groupItems count="6">
          <s v="&lt;24-03-2021"/>
          <s v="Qtr1"/>
          <s v="Qtr2"/>
          <s v="Qtr3"/>
          <s v="Qtr4"/>
          <s v="&gt;25-03-2022"/>
        </groupItems>
      </fieldGroup>
    </cacheField>
    <cacheField name="Years (Date)" numFmtId="0" databaseField="0">
      <fieldGroup base="0">
        <rangePr groupBy="years" startDate="2021-03-24T00:00:00" endDate="2022-03-25T00:00:00"/>
        <groupItems count="4">
          <s v="&lt;24-03-2021"/>
          <s v="2021"/>
          <s v="2022"/>
          <s v="&gt;25-03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x v="0"/>
    <x v="0"/>
    <x v="0"/>
    <x v="0"/>
    <x v="0"/>
    <x v="0"/>
    <n v="2933.6499020000001"/>
    <n v="2947.6999510000001"/>
    <n v="2840"/>
    <n v="2855.6000979999999"/>
    <n v="2855.6000979999999"/>
    <n v="455895"/>
  </r>
  <r>
    <x v="1"/>
    <x v="1"/>
    <x v="1"/>
    <x v="1"/>
    <x v="1"/>
    <x v="1"/>
    <x v="1"/>
    <n v="2875"/>
    <n v="2893"/>
    <n v="2775"/>
    <n v="2796"/>
    <n v="2796"/>
    <n v="621113"/>
  </r>
  <r>
    <x v="2"/>
    <x v="2"/>
    <x v="2"/>
    <x v="2"/>
    <x v="2"/>
    <x v="2"/>
    <x v="2"/>
    <n v="2829"/>
    <n v="2898.8000489999999"/>
    <n v="2805"/>
    <n v="2855.1999510000001"/>
    <n v="2855.1999510000001"/>
    <n v="482759"/>
  </r>
  <r>
    <x v="3"/>
    <x v="3"/>
    <x v="3"/>
    <x v="3"/>
    <x v="3"/>
    <x v="3"/>
    <x v="3"/>
    <n v="2867"/>
    <n v="2918"/>
    <n v="2807"/>
    <n v="2837.5500489999999"/>
    <n v="2837.5500489999999"/>
    <n v="696632"/>
  </r>
  <r>
    <x v="4"/>
    <x v="4"/>
    <x v="4"/>
    <x v="4"/>
    <x v="4"/>
    <x v="4"/>
    <x v="4"/>
    <n v="2869"/>
    <n v="2890"/>
    <n v="2830"/>
    <n v="2859.0500489999999"/>
    <n v="2859.0500489999999"/>
    <n v="433044"/>
  </r>
  <r>
    <x v="5"/>
    <x v="5"/>
    <x v="5"/>
    <x v="5"/>
    <x v="5"/>
    <x v="5"/>
    <x v="5"/>
    <n v="2885"/>
    <n v="2925"/>
    <n v="2855.5"/>
    <n v="2912.6999510000001"/>
    <n v="2912.6999510000001"/>
    <n v="416624"/>
  </r>
  <r>
    <x v="6"/>
    <x v="6"/>
    <x v="6"/>
    <x v="6"/>
    <x v="6"/>
    <x v="6"/>
    <x v="6"/>
    <n v="2890"/>
    <n v="2890"/>
    <n v="2793"/>
    <n v="2846.9499510000001"/>
    <n v="2846.9499510000001"/>
    <n v="460926"/>
  </r>
  <r>
    <x v="7"/>
    <x v="7"/>
    <x v="7"/>
    <x v="7"/>
    <x v="7"/>
    <x v="7"/>
    <x v="7"/>
    <n v="2873"/>
    <n v="2878.1000979999999"/>
    <n v="2826.1000979999999"/>
    <n v="2843.6499020000001"/>
    <n v="2843.6499020000001"/>
    <n v="342977"/>
  </r>
  <r>
    <x v="8"/>
    <x v="8"/>
    <x v="8"/>
    <x v="8"/>
    <x v="8"/>
    <x v="8"/>
    <x v="8"/>
    <n v="2855"/>
    <n v="2900"/>
    <n v="2835"/>
    <n v="2890.6499020000001"/>
    <n v="2890.6499020000001"/>
    <n v="334645"/>
  </r>
  <r>
    <x v="9"/>
    <x v="9"/>
    <x v="9"/>
    <x v="9"/>
    <x v="9"/>
    <x v="9"/>
    <x v="9"/>
    <n v="2899.6499020000001"/>
    <n v="2945"/>
    <n v="2890.6499020000001"/>
    <n v="2936.5"/>
    <n v="2936.5"/>
    <n v="478173"/>
  </r>
  <r>
    <x v="10"/>
    <x v="10"/>
    <x v="10"/>
    <x v="10"/>
    <x v="10"/>
    <x v="10"/>
    <x v="10"/>
    <n v="2937.1000979999999"/>
    <n v="2973.3500979999999"/>
    <n v="2917.25"/>
    <n v="2947.75"/>
    <n v="2947.75"/>
    <n v="808884"/>
  </r>
  <r>
    <x v="11"/>
    <x v="11"/>
    <x v="11"/>
    <x v="11"/>
    <x v="11"/>
    <x v="11"/>
    <x v="11"/>
    <n v="2861.1000979999999"/>
    <n v="2889"/>
    <n v="2790.1000979999999"/>
    <n v="2814.8999020000001"/>
    <n v="2814.8999020000001"/>
    <n v="475661"/>
  </r>
  <r>
    <x v="12"/>
    <x v="12"/>
    <x v="12"/>
    <x v="12"/>
    <x v="12"/>
    <x v="12"/>
    <x v="12"/>
    <n v="2832.9499510000001"/>
    <n v="2885"/>
    <n v="2812"/>
    <n v="2832.6999510000001"/>
    <n v="2832.6999510000001"/>
    <n v="267793"/>
  </r>
  <r>
    <x v="13"/>
    <x v="13"/>
    <x v="13"/>
    <x v="13"/>
    <x v="13"/>
    <x v="13"/>
    <x v="13"/>
    <n v="2844"/>
    <n v="2952.9499510000001"/>
    <n v="2828.1000979999999"/>
    <n v="2928.8999020000001"/>
    <n v="2928.8999020000001"/>
    <n v="377544"/>
  </r>
  <r>
    <x v="14"/>
    <x v="14"/>
    <x v="14"/>
    <x v="14"/>
    <x v="14"/>
    <x v="14"/>
    <x v="14"/>
    <n v="2947"/>
    <n v="2980"/>
    <n v="2902"/>
    <n v="2919.8999020000001"/>
    <n v="2919.8999020000001"/>
    <n v="334483"/>
  </r>
  <r>
    <x v="15"/>
    <x v="15"/>
    <x v="15"/>
    <x v="15"/>
    <x v="15"/>
    <x v="15"/>
    <x v="15"/>
    <n v="2860.4499510000001"/>
    <n v="2869.5"/>
    <n v="2820.25"/>
    <n v="2850.75"/>
    <n v="2850.75"/>
    <n v="267692"/>
  </r>
  <r>
    <x v="16"/>
    <x v="12"/>
    <x v="16"/>
    <x v="16"/>
    <x v="16"/>
    <x v="16"/>
    <x v="16"/>
    <n v="2880"/>
    <n v="2889.8000489999999"/>
    <n v="2756"/>
    <n v="2778.25"/>
    <n v="2778.25"/>
    <n v="451846"/>
  </r>
  <r>
    <x v="17"/>
    <x v="16"/>
    <x v="17"/>
    <x v="17"/>
    <x v="17"/>
    <x v="17"/>
    <x v="17"/>
    <n v="2785"/>
    <n v="2792.8500979999999"/>
    <n v="2699"/>
    <n v="2717.6000979999999"/>
    <n v="2717.6000979999999"/>
    <n v="913846"/>
  </r>
  <r>
    <x v="18"/>
    <x v="17"/>
    <x v="18"/>
    <x v="18"/>
    <x v="18"/>
    <x v="18"/>
    <x v="18"/>
    <n v="2709"/>
    <n v="2743.8999020000001"/>
    <n v="2676.3999020000001"/>
    <n v="2713.6999510000001"/>
    <n v="2713.6999510000001"/>
    <n v="436472"/>
  </r>
  <r>
    <x v="19"/>
    <x v="18"/>
    <x v="19"/>
    <x v="19"/>
    <x v="19"/>
    <x v="19"/>
    <x v="19"/>
    <n v="2729.8999020000001"/>
    <n v="2819.3999020000001"/>
    <n v="2719.1499020000001"/>
    <n v="2808.25"/>
    <n v="2808.25"/>
    <n v="476865"/>
  </r>
  <r>
    <x v="20"/>
    <x v="19"/>
    <x v="20"/>
    <x v="20"/>
    <x v="20"/>
    <x v="20"/>
    <x v="20"/>
    <n v="2815"/>
    <n v="2865"/>
    <n v="2810"/>
    <n v="2826.9499510000001"/>
    <n v="2826.9499510000001"/>
    <n v="394477"/>
  </r>
  <r>
    <x v="21"/>
    <x v="20"/>
    <x v="21"/>
    <x v="21"/>
    <x v="21"/>
    <x v="21"/>
    <x v="21"/>
    <n v="2865"/>
    <n v="2953.6999510000001"/>
    <n v="2850.9499510000001"/>
    <n v="2936.8000489999999"/>
    <n v="2936.8000489999999"/>
    <n v="542978"/>
  </r>
  <r>
    <x v="22"/>
    <x v="9"/>
    <x v="22"/>
    <x v="22"/>
    <x v="22"/>
    <x v="22"/>
    <x v="22"/>
    <n v="2960"/>
    <n v="2988"/>
    <n v="2880"/>
    <n v="2906.3500979999999"/>
    <n v="2906.3500979999999"/>
    <n v="296752"/>
  </r>
  <r>
    <x v="23"/>
    <x v="21"/>
    <x v="23"/>
    <x v="23"/>
    <x v="23"/>
    <x v="23"/>
    <x v="23"/>
    <n v="2889.8000489999999"/>
    <n v="2931.8999020000001"/>
    <n v="2818.8999020000001"/>
    <n v="2852.8999020000001"/>
    <n v="2852.8999020000001"/>
    <n v="322948"/>
  </r>
  <r>
    <x v="24"/>
    <x v="22"/>
    <x v="24"/>
    <x v="24"/>
    <x v="24"/>
    <x v="24"/>
    <x v="24"/>
    <n v="2845"/>
    <n v="2911"/>
    <n v="2822.8999020000001"/>
    <n v="2898.6499020000001"/>
    <n v="2898.6499020000001"/>
    <n v="232238"/>
  </r>
  <r>
    <x v="25"/>
    <x v="8"/>
    <x v="25"/>
    <x v="25"/>
    <x v="25"/>
    <x v="25"/>
    <x v="25"/>
    <n v="2908"/>
    <n v="2934.75"/>
    <n v="2845"/>
    <n v="2858.3999020000001"/>
    <n v="2858.3999020000001"/>
    <n v="239282"/>
  </r>
  <r>
    <x v="26"/>
    <x v="23"/>
    <x v="26"/>
    <x v="26"/>
    <x v="26"/>
    <x v="26"/>
    <x v="26"/>
    <n v="2878.6999510000001"/>
    <n v="2889.6000979999999"/>
    <n v="2855"/>
    <n v="2874.3999020000001"/>
    <n v="2874.3999020000001"/>
    <n v="136956"/>
  </r>
  <r>
    <x v="27"/>
    <x v="24"/>
    <x v="27"/>
    <x v="27"/>
    <x v="27"/>
    <x v="27"/>
    <x v="27"/>
    <n v="2874.9499510000001"/>
    <n v="2895"/>
    <n v="2850.5"/>
    <n v="2878.1499020000001"/>
    <n v="2878.1499020000001"/>
    <n v="158581"/>
  </r>
  <r>
    <x v="28"/>
    <x v="25"/>
    <x v="28"/>
    <x v="28"/>
    <x v="28"/>
    <x v="28"/>
    <x v="28"/>
    <n v="2880"/>
    <n v="2955"/>
    <n v="2855.5"/>
    <n v="2895.5"/>
    <n v="2895.5"/>
    <n v="365600"/>
  </r>
  <r>
    <x v="29"/>
    <x v="26"/>
    <x v="29"/>
    <x v="29"/>
    <x v="29"/>
    <x v="29"/>
    <x v="29"/>
    <n v="2925"/>
    <n v="2960"/>
    <n v="2840"/>
    <n v="2852.4499510000001"/>
    <n v="2852.4499510000001"/>
    <n v="771218"/>
  </r>
  <r>
    <x v="30"/>
    <x v="27"/>
    <x v="30"/>
    <x v="30"/>
    <x v="30"/>
    <x v="30"/>
    <x v="30"/>
    <n v="2850"/>
    <n v="2884.6000979999999"/>
    <n v="2825"/>
    <n v="2850.5500489999999"/>
    <n v="2850.5500489999999"/>
    <n v="323511"/>
  </r>
  <r>
    <x v="31"/>
    <x v="28"/>
    <x v="31"/>
    <x v="19"/>
    <x v="31"/>
    <x v="31"/>
    <x v="31"/>
    <n v="2850.5500489999999"/>
    <n v="2869.9499510000001"/>
    <n v="2827.5"/>
    <n v="2856.1499020000001"/>
    <n v="2856.1499020000001"/>
    <n v="246319"/>
  </r>
  <r>
    <x v="32"/>
    <x v="29"/>
    <x v="32"/>
    <x v="31"/>
    <x v="32"/>
    <x v="32"/>
    <x v="32"/>
    <n v="2874"/>
    <n v="2874"/>
    <n v="2830"/>
    <n v="2844.6499020000001"/>
    <n v="2844.6499020000001"/>
    <n v="227259"/>
  </r>
  <r>
    <x v="33"/>
    <x v="30"/>
    <x v="33"/>
    <x v="32"/>
    <x v="33"/>
    <x v="33"/>
    <x v="33"/>
    <n v="2864"/>
    <n v="2907.8999020000001"/>
    <n v="2840.3000489999999"/>
    <n v="2898.6999510000001"/>
    <n v="2898.6999510000001"/>
    <n v="449529"/>
  </r>
  <r>
    <x v="34"/>
    <x v="31"/>
    <x v="34"/>
    <x v="33"/>
    <x v="34"/>
    <x v="34"/>
    <x v="34"/>
    <n v="2920"/>
    <n v="3080"/>
    <n v="2910.75"/>
    <n v="3056.3000489999999"/>
    <n v="3056.3000489999999"/>
    <n v="1022329"/>
  </r>
  <r>
    <x v="35"/>
    <x v="32"/>
    <x v="35"/>
    <x v="34"/>
    <x v="35"/>
    <x v="35"/>
    <x v="35"/>
    <n v="3069"/>
    <n v="3090.9499510000001"/>
    <n v="3010.1000979999999"/>
    <n v="3027.8999020000001"/>
    <n v="3027.8999020000001"/>
    <n v="683428"/>
  </r>
  <r>
    <x v="36"/>
    <x v="33"/>
    <x v="34"/>
    <x v="35"/>
    <x v="36"/>
    <x v="36"/>
    <x v="36"/>
    <n v="3055"/>
    <n v="3055"/>
    <n v="3001"/>
    <n v="3026.6000979999999"/>
    <n v="3026.6000979999999"/>
    <n v="352477"/>
  </r>
  <r>
    <x v="37"/>
    <x v="34"/>
    <x v="36"/>
    <x v="36"/>
    <x v="37"/>
    <x v="37"/>
    <x v="37"/>
    <n v="3041"/>
    <n v="3070"/>
    <n v="3013"/>
    <n v="3034.1499020000001"/>
    <n v="3034.1499020000001"/>
    <n v="375397"/>
  </r>
  <r>
    <x v="38"/>
    <x v="35"/>
    <x v="35"/>
    <x v="37"/>
    <x v="38"/>
    <x v="38"/>
    <x v="38"/>
    <n v="3046"/>
    <n v="3064.6999510000001"/>
    <n v="3020"/>
    <n v="3040.4499510000001"/>
    <n v="3040.4499510000001"/>
    <n v="236828"/>
  </r>
  <r>
    <x v="39"/>
    <x v="36"/>
    <x v="37"/>
    <x v="38"/>
    <x v="39"/>
    <x v="39"/>
    <x v="39"/>
    <n v="3055"/>
    <n v="3123"/>
    <n v="3053"/>
    <n v="3103.8500979999999"/>
    <n v="3103.8500979999999"/>
    <n v="455042"/>
  </r>
  <r>
    <x v="40"/>
    <x v="37"/>
    <x v="38"/>
    <x v="39"/>
    <x v="40"/>
    <x v="40"/>
    <x v="40"/>
    <n v="3125"/>
    <n v="3135"/>
    <n v="3070.4499510000001"/>
    <n v="3096.1999510000001"/>
    <n v="3096.1999510000001"/>
    <n v="284202"/>
  </r>
  <r>
    <x v="41"/>
    <x v="38"/>
    <x v="39"/>
    <x v="40"/>
    <x v="41"/>
    <x v="41"/>
    <x v="41"/>
    <n v="3100"/>
    <n v="3104.9499510000001"/>
    <n v="3008.1000979999999"/>
    <n v="3025.5"/>
    <n v="3025.5"/>
    <n v="433634"/>
  </r>
  <r>
    <x v="42"/>
    <x v="39"/>
    <x v="40"/>
    <x v="41"/>
    <x v="42"/>
    <x v="42"/>
    <x v="42"/>
    <n v="3052"/>
    <n v="3105.5"/>
    <n v="3000"/>
    <n v="3022.1000979999999"/>
    <n v="3022.1000979999999"/>
    <n v="345903"/>
  </r>
  <r>
    <x v="43"/>
    <x v="40"/>
    <x v="41"/>
    <x v="42"/>
    <x v="43"/>
    <x v="43"/>
    <x v="43"/>
    <n v="3042.5"/>
    <n v="3085"/>
    <n v="3025"/>
    <n v="3069.3999020000001"/>
    <n v="3069.3999020000001"/>
    <n v="318681"/>
  </r>
  <r>
    <x v="44"/>
    <x v="41"/>
    <x v="42"/>
    <x v="43"/>
    <x v="44"/>
    <x v="44"/>
    <x v="44"/>
    <n v="3071.0500489999999"/>
    <n v="3087.9499510000001"/>
    <n v="3030.8000489999999"/>
    <n v="3044.8000489999999"/>
    <n v="3044.8000489999999"/>
    <n v="180498"/>
  </r>
  <r>
    <x v="45"/>
    <x v="42"/>
    <x v="43"/>
    <x v="44"/>
    <x v="45"/>
    <x v="45"/>
    <x v="45"/>
    <n v="3050"/>
    <n v="3093.3000489999999"/>
    <n v="3050"/>
    <n v="3066.1999510000001"/>
    <n v="3066.1999510000001"/>
    <n v="236968"/>
  </r>
  <r>
    <x v="46"/>
    <x v="43"/>
    <x v="44"/>
    <x v="45"/>
    <x v="46"/>
    <x v="46"/>
    <x v="46"/>
    <n v="3080"/>
    <n v="3200"/>
    <n v="3075.3000489999999"/>
    <n v="3192.6999510000001"/>
    <n v="3192.6999510000001"/>
    <n v="820805"/>
  </r>
  <r>
    <x v="47"/>
    <x v="44"/>
    <x v="45"/>
    <x v="46"/>
    <x v="47"/>
    <x v="47"/>
    <x v="47"/>
    <n v="3222"/>
    <n v="3257"/>
    <n v="3170"/>
    <n v="3197"/>
    <n v="3197"/>
    <n v="393038"/>
  </r>
  <r>
    <x v="48"/>
    <x v="45"/>
    <x v="46"/>
    <x v="47"/>
    <x v="48"/>
    <x v="48"/>
    <x v="48"/>
    <n v="3219.9499510000001"/>
    <n v="3221.6000979999999"/>
    <n v="3175.0500489999999"/>
    <n v="3188.9499510000001"/>
    <n v="3188.9499510000001"/>
    <n v="196757"/>
  </r>
  <r>
    <x v="49"/>
    <x v="46"/>
    <x v="47"/>
    <x v="48"/>
    <x v="49"/>
    <x v="49"/>
    <x v="49"/>
    <n v="3200"/>
    <n v="3210"/>
    <n v="3165"/>
    <n v="3179.8000489999999"/>
    <n v="3179.8000489999999"/>
    <n v="171578"/>
  </r>
  <r>
    <x v="50"/>
    <x v="47"/>
    <x v="39"/>
    <x v="49"/>
    <x v="50"/>
    <x v="50"/>
    <x v="50"/>
    <n v="3198"/>
    <n v="3254.3999020000001"/>
    <n v="3160"/>
    <n v="3194.6999510000001"/>
    <n v="3194.6999510000001"/>
    <n v="397348"/>
  </r>
  <r>
    <x v="51"/>
    <x v="48"/>
    <x v="48"/>
    <x v="50"/>
    <x v="51"/>
    <x v="51"/>
    <x v="51"/>
    <n v="3206.8500979999999"/>
    <n v="3240"/>
    <n v="3181.0500489999999"/>
    <n v="3194.5"/>
    <n v="3194.5"/>
    <n v="236409"/>
  </r>
  <r>
    <x v="52"/>
    <x v="49"/>
    <x v="49"/>
    <x v="51"/>
    <x v="52"/>
    <x v="52"/>
    <x v="52"/>
    <n v="3215"/>
    <n v="3224.1000979999999"/>
    <n v="3161"/>
    <n v="3175.5500489999999"/>
    <n v="3175.5500489999999"/>
    <n v="158635"/>
  </r>
  <r>
    <x v="53"/>
    <x v="50"/>
    <x v="50"/>
    <x v="52"/>
    <x v="53"/>
    <x v="53"/>
    <x v="53"/>
    <n v="3180"/>
    <n v="3294"/>
    <n v="3108.0500489999999"/>
    <n v="3274.1000979999999"/>
    <n v="3274.1000979999999"/>
    <n v="735981"/>
  </r>
  <r>
    <x v="54"/>
    <x v="51"/>
    <x v="51"/>
    <x v="53"/>
    <x v="54"/>
    <x v="54"/>
    <x v="54"/>
    <n v="3300"/>
    <n v="3394.4499510000001"/>
    <n v="3294"/>
    <n v="3359.5"/>
    <n v="3359.5"/>
    <n v="884874"/>
  </r>
  <r>
    <x v="55"/>
    <x v="52"/>
    <x v="52"/>
    <x v="54"/>
    <x v="55"/>
    <x v="55"/>
    <x v="55"/>
    <n v="3359.5"/>
    <n v="3396.8999020000001"/>
    <n v="3275.6499020000001"/>
    <n v="3310.3999020000001"/>
    <n v="3310.3999020000001"/>
    <n v="441188"/>
  </r>
  <r>
    <x v="56"/>
    <x v="53"/>
    <x v="53"/>
    <x v="55"/>
    <x v="56"/>
    <x v="56"/>
    <x v="56"/>
    <n v="3283.9499510000001"/>
    <n v="3306.6000979999999"/>
    <n v="3260"/>
    <n v="3285.5500489999999"/>
    <n v="3285.5500489999999"/>
    <n v="290181"/>
  </r>
  <r>
    <x v="57"/>
    <x v="54"/>
    <x v="54"/>
    <x v="56"/>
    <x v="57"/>
    <x v="57"/>
    <x v="57"/>
    <n v="3317.5"/>
    <n v="3372.3500979999999"/>
    <n v="3252.1999510000001"/>
    <n v="3317.6999510000001"/>
    <n v="3317.6999510000001"/>
    <n v="765935"/>
  </r>
  <r>
    <x v="58"/>
    <x v="55"/>
    <x v="55"/>
    <x v="57"/>
    <x v="58"/>
    <x v="58"/>
    <x v="58"/>
    <n v="3319.6999510000001"/>
    <n v="3319.6999510000001"/>
    <n v="3274"/>
    <n v="3311"/>
    <n v="3311"/>
    <n v="164977"/>
  </r>
  <r>
    <x v="59"/>
    <x v="56"/>
    <x v="56"/>
    <x v="58"/>
    <x v="59"/>
    <x v="59"/>
    <x v="59"/>
    <n v="3328"/>
    <n v="3408.4499510000001"/>
    <n v="3320"/>
    <n v="3373.8000489999999"/>
    <n v="3373.8000489999999"/>
    <n v="518266"/>
  </r>
  <r>
    <x v="60"/>
    <x v="57"/>
    <x v="57"/>
    <x v="59"/>
    <x v="60"/>
    <x v="60"/>
    <x v="60"/>
    <n v="3400"/>
    <n v="3400"/>
    <n v="3300.9499510000001"/>
    <n v="3310.8999020000001"/>
    <n v="3310.8999020000001"/>
    <n v="244160"/>
  </r>
  <r>
    <x v="61"/>
    <x v="58"/>
    <x v="58"/>
    <x v="60"/>
    <x v="61"/>
    <x v="61"/>
    <x v="61"/>
    <n v="3345"/>
    <n v="3352"/>
    <n v="3304"/>
    <n v="3323.8000489999999"/>
    <n v="3323.8000489999999"/>
    <n v="157652"/>
  </r>
  <r>
    <x v="62"/>
    <x v="59"/>
    <x v="59"/>
    <x v="61"/>
    <x v="62"/>
    <x v="62"/>
    <x v="62"/>
    <n v="3325"/>
    <n v="3347.8500979999999"/>
    <n v="3307"/>
    <n v="3315.3500979999999"/>
    <n v="3315.3500979999999"/>
    <n v="107596"/>
  </r>
  <r>
    <x v="63"/>
    <x v="60"/>
    <x v="60"/>
    <x v="62"/>
    <x v="63"/>
    <x v="63"/>
    <x v="63"/>
    <n v="3315"/>
    <n v="3350"/>
    <n v="3277"/>
    <n v="3332.1999510000001"/>
    <n v="3332.1999510000001"/>
    <n v="184379"/>
  </r>
  <r>
    <x v="64"/>
    <x v="61"/>
    <x v="61"/>
    <x v="63"/>
    <x v="64"/>
    <x v="64"/>
    <x v="64"/>
    <n v="3338"/>
    <n v="3349.6999510000001"/>
    <n v="3251"/>
    <n v="3270.8500979999999"/>
    <n v="3270.8500979999999"/>
    <n v="310346"/>
  </r>
  <r>
    <x v="65"/>
    <x v="62"/>
    <x v="57"/>
    <x v="64"/>
    <x v="65"/>
    <x v="65"/>
    <x v="65"/>
    <n v="3278"/>
    <n v="3358"/>
    <n v="3278"/>
    <n v="3344.1000979999999"/>
    <n v="3344.1000979999999"/>
    <n v="502700"/>
  </r>
  <r>
    <x v="66"/>
    <x v="63"/>
    <x v="62"/>
    <x v="65"/>
    <x v="66"/>
    <x v="66"/>
    <x v="66"/>
    <n v="3373.6999510000001"/>
    <n v="3373.6999510000001"/>
    <n v="3305"/>
    <n v="3315.6499020000001"/>
    <n v="3315.6499020000001"/>
    <n v="155967"/>
  </r>
  <r>
    <x v="67"/>
    <x v="64"/>
    <x v="63"/>
    <x v="66"/>
    <x v="67"/>
    <x v="67"/>
    <x v="67"/>
    <n v="3340"/>
    <n v="3342.75"/>
    <n v="3305"/>
    <n v="3314.3000489999999"/>
    <n v="3314.3000489999999"/>
    <n v="262656"/>
  </r>
  <r>
    <x v="68"/>
    <x v="65"/>
    <x v="51"/>
    <x v="67"/>
    <x v="68"/>
    <x v="68"/>
    <x v="68"/>
    <n v="3375"/>
    <n v="3395"/>
    <n v="3341.3000489999999"/>
    <n v="3360.6499020000001"/>
    <n v="3360.6499020000001"/>
    <n v="379870"/>
  </r>
  <r>
    <x v="69"/>
    <x v="66"/>
    <x v="64"/>
    <x v="68"/>
    <x v="69"/>
    <x v="69"/>
    <x v="69"/>
    <n v="3366"/>
    <n v="3425"/>
    <n v="3332"/>
    <n v="3364.6000979999999"/>
    <n v="3364.6000979999999"/>
    <n v="336459"/>
  </r>
  <r>
    <x v="70"/>
    <x v="67"/>
    <x v="65"/>
    <x v="69"/>
    <x v="70"/>
    <x v="70"/>
    <x v="70"/>
    <n v="3366"/>
    <n v="3402"/>
    <n v="3326"/>
    <n v="3396.3999020000001"/>
    <n v="3396.3999020000001"/>
    <n v="276021"/>
  </r>
  <r>
    <x v="71"/>
    <x v="68"/>
    <x v="66"/>
    <x v="70"/>
    <x v="71"/>
    <x v="71"/>
    <x v="71"/>
    <n v="3400"/>
    <n v="3420"/>
    <n v="3368"/>
    <n v="3389.1999510000001"/>
    <n v="3389.1999510000001"/>
    <n v="184898"/>
  </r>
  <r>
    <x v="72"/>
    <x v="69"/>
    <x v="67"/>
    <x v="71"/>
    <x v="72"/>
    <x v="72"/>
    <x v="72"/>
    <n v="3390"/>
    <n v="3398"/>
    <n v="3361.1000979999999"/>
    <n v="3377.6000979999999"/>
    <n v="3377.6000979999999"/>
    <n v="146424"/>
  </r>
  <r>
    <x v="73"/>
    <x v="70"/>
    <x v="68"/>
    <x v="72"/>
    <x v="73"/>
    <x v="73"/>
    <x v="73"/>
    <n v="3369.6000979999999"/>
    <n v="3378"/>
    <n v="3310.1999510000001"/>
    <n v="3349.0500489999999"/>
    <n v="3349.0500489999999"/>
    <n v="639197"/>
  </r>
  <r>
    <x v="74"/>
    <x v="65"/>
    <x v="69"/>
    <x v="73"/>
    <x v="74"/>
    <x v="74"/>
    <x v="74"/>
    <n v="3330"/>
    <n v="3370"/>
    <n v="3307.5500489999999"/>
    <n v="3355"/>
    <n v="3355"/>
    <n v="264068"/>
  </r>
  <r>
    <x v="75"/>
    <x v="66"/>
    <x v="70"/>
    <x v="74"/>
    <x v="75"/>
    <x v="75"/>
    <x v="75"/>
    <n v="3349.9499510000001"/>
    <n v="3350.1000979999999"/>
    <n v="3319"/>
    <n v="3330.0500489999999"/>
    <n v="3330.0500489999999"/>
    <n v="253367"/>
  </r>
  <r>
    <x v="76"/>
    <x v="71"/>
    <x v="71"/>
    <x v="75"/>
    <x v="76"/>
    <x v="76"/>
    <x v="76"/>
    <n v="3319"/>
    <n v="3363"/>
    <n v="3300"/>
    <n v="3328.5"/>
    <n v="3328.5"/>
    <n v="188080"/>
  </r>
  <r>
    <x v="77"/>
    <x v="72"/>
    <x v="72"/>
    <x v="76"/>
    <x v="77"/>
    <x v="77"/>
    <x v="77"/>
    <n v="3332.9499510000001"/>
    <n v="3365"/>
    <n v="3327"/>
    <n v="3349.1999510000001"/>
    <n v="3349.1999510000001"/>
    <n v="316985"/>
  </r>
  <r>
    <x v="78"/>
    <x v="73"/>
    <x v="73"/>
    <x v="76"/>
    <x v="78"/>
    <x v="78"/>
    <x v="78"/>
    <n v="3320"/>
    <n v="3348.8999020000001"/>
    <n v="3315.1499020000001"/>
    <n v="3331.6000979999999"/>
    <n v="3331.6000979999999"/>
    <n v="143633"/>
  </r>
  <r>
    <x v="79"/>
    <x v="74"/>
    <x v="74"/>
    <x v="77"/>
    <x v="79"/>
    <x v="79"/>
    <x v="79"/>
    <n v="3347"/>
    <n v="3419"/>
    <n v="3334"/>
    <n v="3397.3000489999999"/>
    <n v="3397.3000489999999"/>
    <n v="553490"/>
  </r>
  <r>
    <x v="80"/>
    <x v="75"/>
    <x v="75"/>
    <x v="78"/>
    <x v="80"/>
    <x v="80"/>
    <x v="80"/>
    <n v="3434"/>
    <n v="3449"/>
    <n v="3383"/>
    <n v="3397.3500979999999"/>
    <n v="3397.3500979999999"/>
    <n v="216224"/>
  </r>
  <r>
    <x v="81"/>
    <x v="76"/>
    <x v="76"/>
    <x v="79"/>
    <x v="81"/>
    <x v="81"/>
    <x v="81"/>
    <n v="3417.8500979999999"/>
    <n v="3425"/>
    <n v="3393.0500489999999"/>
    <n v="3413.1999510000001"/>
    <n v="3413.1999510000001"/>
    <n v="155192"/>
  </r>
  <r>
    <x v="82"/>
    <x v="77"/>
    <x v="77"/>
    <x v="80"/>
    <x v="82"/>
    <x v="82"/>
    <x v="82"/>
    <n v="3410"/>
    <n v="3499.5"/>
    <n v="3398.3000489999999"/>
    <n v="3483.5500489999999"/>
    <n v="3483.5500489999999"/>
    <n v="319728"/>
  </r>
  <r>
    <x v="83"/>
    <x v="78"/>
    <x v="78"/>
    <x v="81"/>
    <x v="83"/>
    <x v="83"/>
    <x v="83"/>
    <n v="3499"/>
    <n v="3533.3999020000001"/>
    <n v="3465.25"/>
    <n v="3499.3999020000001"/>
    <n v="3499.3999020000001"/>
    <n v="286345"/>
  </r>
  <r>
    <x v="84"/>
    <x v="79"/>
    <x v="79"/>
    <x v="82"/>
    <x v="84"/>
    <x v="84"/>
    <x v="84"/>
    <n v="3499"/>
    <n v="3518.1999510000001"/>
    <n v="3441.1000979999999"/>
    <n v="3488.5"/>
    <n v="3488.5"/>
    <n v="172832"/>
  </r>
  <r>
    <x v="85"/>
    <x v="80"/>
    <x v="80"/>
    <x v="83"/>
    <x v="85"/>
    <x v="85"/>
    <x v="85"/>
    <n v="3500"/>
    <n v="3524"/>
    <n v="3492.25"/>
    <n v="3502.6000979999999"/>
    <n v="3502.6000979999999"/>
    <n v="131747"/>
  </r>
  <r>
    <x v="86"/>
    <x v="63"/>
    <x v="81"/>
    <x v="84"/>
    <x v="86"/>
    <x v="86"/>
    <x v="86"/>
    <n v="3524"/>
    <n v="3524"/>
    <n v="3475.25"/>
    <n v="3500.8000489999999"/>
    <n v="3500.8000489999999"/>
    <n v="270545"/>
  </r>
  <r>
    <x v="87"/>
    <x v="81"/>
    <x v="82"/>
    <x v="85"/>
    <x v="87"/>
    <x v="87"/>
    <x v="87"/>
    <n v="3524.8000489999999"/>
    <n v="3524.8000489999999"/>
    <n v="3486"/>
    <n v="3502.3999020000001"/>
    <n v="3502.3999020000001"/>
    <n v="147600"/>
  </r>
  <r>
    <x v="88"/>
    <x v="65"/>
    <x v="83"/>
    <x v="86"/>
    <x v="88"/>
    <x v="88"/>
    <x v="88"/>
    <n v="3508"/>
    <n v="3579"/>
    <n v="3504"/>
    <n v="3566.25"/>
    <n v="3566.25"/>
    <n v="224336"/>
  </r>
  <r>
    <x v="89"/>
    <x v="82"/>
    <x v="84"/>
    <x v="87"/>
    <x v="89"/>
    <x v="89"/>
    <x v="89"/>
    <n v="3575"/>
    <n v="3609"/>
    <n v="3535.8500979999999"/>
    <n v="3593.0500489999999"/>
    <n v="3593.0500489999999"/>
    <n v="197380"/>
  </r>
  <r>
    <x v="90"/>
    <x v="83"/>
    <x v="85"/>
    <x v="88"/>
    <x v="90"/>
    <x v="90"/>
    <x v="90"/>
    <n v="3600"/>
    <n v="3624.4499510000001"/>
    <n v="3551"/>
    <n v="3564.1499020000001"/>
    <n v="3564.1499020000001"/>
    <n v="117492"/>
  </r>
  <r>
    <x v="91"/>
    <x v="84"/>
    <x v="86"/>
    <x v="89"/>
    <x v="91"/>
    <x v="91"/>
    <x v="91"/>
    <n v="3569"/>
    <n v="3593"/>
    <n v="3520"/>
    <n v="3529.1999510000001"/>
    <n v="3529.1999510000001"/>
    <n v="128769"/>
  </r>
  <r>
    <x v="92"/>
    <x v="85"/>
    <x v="87"/>
    <x v="63"/>
    <x v="92"/>
    <x v="92"/>
    <x v="92"/>
    <n v="3549"/>
    <n v="3577.6499020000001"/>
    <n v="3501"/>
    <n v="3523"/>
    <n v="3523"/>
    <n v="254763"/>
  </r>
  <r>
    <x v="93"/>
    <x v="86"/>
    <x v="88"/>
    <x v="90"/>
    <x v="93"/>
    <x v="93"/>
    <x v="93"/>
    <n v="3541"/>
    <n v="3586.5500489999999"/>
    <n v="3515"/>
    <n v="3551.6499020000001"/>
    <n v="3551.6499020000001"/>
    <n v="162584"/>
  </r>
  <r>
    <x v="94"/>
    <x v="87"/>
    <x v="89"/>
    <x v="91"/>
    <x v="94"/>
    <x v="94"/>
    <x v="94"/>
    <n v="3551.6499020000001"/>
    <n v="3575"/>
    <n v="3465"/>
    <n v="3563.9499510000001"/>
    <n v="3563.9499510000001"/>
    <n v="167988"/>
  </r>
  <r>
    <x v="95"/>
    <x v="88"/>
    <x v="90"/>
    <x v="92"/>
    <x v="95"/>
    <x v="95"/>
    <x v="95"/>
    <n v="3573.8000489999999"/>
    <n v="3589"/>
    <n v="3546.6000979999999"/>
    <n v="3561"/>
    <n v="3561"/>
    <n v="114737"/>
  </r>
  <r>
    <x v="96"/>
    <x v="89"/>
    <x v="91"/>
    <x v="93"/>
    <x v="96"/>
    <x v="96"/>
    <x v="96"/>
    <n v="3584"/>
    <n v="3634.4499510000001"/>
    <n v="3518"/>
    <n v="3594.5500489999999"/>
    <n v="3594.5500489999999"/>
    <n v="292706"/>
  </r>
  <r>
    <x v="97"/>
    <x v="90"/>
    <x v="92"/>
    <x v="94"/>
    <x v="97"/>
    <x v="97"/>
    <x v="97"/>
    <n v="3594"/>
    <n v="3659"/>
    <n v="3566.3000489999999"/>
    <n v="3633.5"/>
    <n v="3633.5"/>
    <n v="180469"/>
  </r>
  <r>
    <x v="98"/>
    <x v="88"/>
    <x v="93"/>
    <x v="93"/>
    <x v="98"/>
    <x v="98"/>
    <x v="98"/>
    <n v="3655"/>
    <n v="3655"/>
    <n v="3604"/>
    <n v="3634.3500979999999"/>
    <n v="3634.3500979999999"/>
    <n v="201361"/>
  </r>
  <r>
    <x v="99"/>
    <x v="91"/>
    <x v="94"/>
    <x v="95"/>
    <x v="99"/>
    <x v="99"/>
    <x v="99"/>
    <n v="3640"/>
    <n v="3668.25"/>
    <n v="3626.1499020000001"/>
    <n v="3650.6000979999999"/>
    <n v="3650.6000979999999"/>
    <n v="147888"/>
  </r>
  <r>
    <x v="100"/>
    <x v="92"/>
    <x v="95"/>
    <x v="96"/>
    <x v="100"/>
    <x v="100"/>
    <x v="100"/>
    <n v="3650"/>
    <n v="3707.1499020000001"/>
    <n v="3618"/>
    <n v="3643.1000979999999"/>
    <n v="3643.1000979999999"/>
    <n v="232756"/>
  </r>
  <r>
    <x v="101"/>
    <x v="93"/>
    <x v="96"/>
    <x v="97"/>
    <x v="101"/>
    <x v="101"/>
    <x v="101"/>
    <n v="3663"/>
    <n v="3700"/>
    <n v="3644"/>
    <n v="3673.75"/>
    <n v="3673.75"/>
    <n v="163347"/>
  </r>
  <r>
    <x v="102"/>
    <x v="94"/>
    <x v="97"/>
    <x v="98"/>
    <x v="102"/>
    <x v="102"/>
    <x v="102"/>
    <n v="3700"/>
    <n v="3770"/>
    <n v="3680"/>
    <n v="3708.5500489999999"/>
    <n v="3708.5500489999999"/>
    <n v="343937"/>
  </r>
  <r>
    <x v="103"/>
    <x v="95"/>
    <x v="98"/>
    <x v="99"/>
    <x v="103"/>
    <x v="103"/>
    <x v="103"/>
    <n v="3749.9499510000001"/>
    <n v="3847.4499510000001"/>
    <n v="3716.1499020000001"/>
    <n v="3789.6999510000001"/>
    <n v="3789.6999510000001"/>
    <n v="332203"/>
  </r>
  <r>
    <x v="104"/>
    <x v="96"/>
    <x v="99"/>
    <x v="100"/>
    <x v="104"/>
    <x v="104"/>
    <x v="104"/>
    <n v="3814"/>
    <n v="3889.8000489999999"/>
    <n v="3800.0500489999999"/>
    <n v="3847.8000489999999"/>
    <n v="3847.8000489999999"/>
    <n v="532719"/>
  </r>
  <r>
    <x v="105"/>
    <x v="97"/>
    <x v="100"/>
    <x v="101"/>
    <x v="105"/>
    <x v="105"/>
    <x v="105"/>
    <n v="3887"/>
    <n v="3898"/>
    <n v="3815"/>
    <n v="3833.0500489999999"/>
    <n v="3833.0500489999999"/>
    <n v="349704"/>
  </r>
  <r>
    <x v="106"/>
    <x v="98"/>
    <x v="101"/>
    <x v="102"/>
    <x v="106"/>
    <x v="106"/>
    <x v="106"/>
    <n v="3862"/>
    <n v="3899"/>
    <n v="3835.3000489999999"/>
    <n v="3888.3500979999999"/>
    <n v="3888.3500979999999"/>
    <n v="267923"/>
  </r>
  <r>
    <x v="107"/>
    <x v="99"/>
    <x v="102"/>
    <x v="103"/>
    <x v="107"/>
    <x v="107"/>
    <x v="107"/>
    <n v="3899"/>
    <n v="3979.75"/>
    <n v="3871.1499020000001"/>
    <n v="3954.8000489999999"/>
    <n v="3954.8000489999999"/>
    <n v="378858"/>
  </r>
  <r>
    <x v="108"/>
    <x v="100"/>
    <x v="103"/>
    <x v="104"/>
    <x v="108"/>
    <x v="108"/>
    <x v="108"/>
    <n v="3978"/>
    <n v="4015"/>
    <n v="3960.0500489999999"/>
    <n v="3968.6000979999999"/>
    <n v="3968.6000979999999"/>
    <n v="249485"/>
  </r>
  <r>
    <x v="109"/>
    <x v="101"/>
    <x v="104"/>
    <x v="105"/>
    <x v="109"/>
    <x v="109"/>
    <x v="109"/>
    <n v="3979"/>
    <n v="3984.4499510000001"/>
    <n v="3911"/>
    <n v="3917.6499020000001"/>
    <n v="3917.6499020000001"/>
    <n v="206216"/>
  </r>
  <r>
    <x v="110"/>
    <x v="102"/>
    <x v="105"/>
    <x v="106"/>
    <x v="110"/>
    <x v="110"/>
    <x v="110"/>
    <n v="3940"/>
    <n v="3961.6999510000001"/>
    <n v="3925.0500489999999"/>
    <n v="3938.8999020000001"/>
    <n v="3938.8999020000001"/>
    <n v="262989"/>
  </r>
  <r>
    <x v="111"/>
    <x v="103"/>
    <x v="106"/>
    <x v="107"/>
    <x v="111"/>
    <x v="111"/>
    <x v="111"/>
    <n v="3959.8999020000001"/>
    <n v="3960"/>
    <n v="3902.1999510000001"/>
    <n v="3921.3000489999999"/>
    <n v="3921.3000489999999"/>
    <n v="227165"/>
  </r>
  <r>
    <x v="112"/>
    <x v="104"/>
    <x v="107"/>
    <x v="108"/>
    <x v="112"/>
    <x v="112"/>
    <x v="112"/>
    <n v="3938"/>
    <n v="3963.6999510000001"/>
    <n v="3875.1000979999999"/>
    <n v="3937.5500489999999"/>
    <n v="3937.5500489999999"/>
    <n v="357260"/>
  </r>
  <r>
    <x v="113"/>
    <x v="105"/>
    <x v="108"/>
    <x v="109"/>
    <x v="113"/>
    <x v="113"/>
    <x v="113"/>
    <n v="3945"/>
    <n v="3977"/>
    <n v="3921.1000979999999"/>
    <n v="3932.9499510000001"/>
    <n v="3932.9499510000001"/>
    <n v="462531"/>
  </r>
  <r>
    <x v="114"/>
    <x v="106"/>
    <x v="109"/>
    <x v="110"/>
    <x v="114"/>
    <x v="114"/>
    <x v="114"/>
    <n v="3934"/>
    <n v="3964"/>
    <n v="3908"/>
    <n v="3950.5"/>
    <n v="3950.5"/>
    <n v="154864"/>
  </r>
  <r>
    <x v="115"/>
    <x v="107"/>
    <x v="110"/>
    <x v="111"/>
    <x v="115"/>
    <x v="115"/>
    <x v="115"/>
    <n v="3951"/>
    <n v="3986.1499020000001"/>
    <n v="3948.1000979999999"/>
    <n v="3961.8500979999999"/>
    <n v="3961.8500979999999"/>
    <n v="145925"/>
  </r>
  <r>
    <x v="116"/>
    <x v="108"/>
    <x v="111"/>
    <x v="112"/>
    <x v="116"/>
    <x v="116"/>
    <x v="116"/>
    <n v="3970"/>
    <n v="4000"/>
    <n v="3964.8999020000001"/>
    <n v="3979.6999510000001"/>
    <n v="3979.6999510000001"/>
    <n v="203689"/>
  </r>
  <r>
    <x v="117"/>
    <x v="109"/>
    <x v="112"/>
    <x v="113"/>
    <x v="117"/>
    <x v="117"/>
    <x v="117"/>
    <n v="3979.8999020000001"/>
    <n v="3992.1999510000001"/>
    <n v="3961"/>
    <n v="3982.6000979999999"/>
    <n v="3982.6000979999999"/>
    <n v="339798"/>
  </r>
  <r>
    <x v="118"/>
    <x v="110"/>
    <x v="113"/>
    <x v="114"/>
    <x v="118"/>
    <x v="118"/>
    <x v="118"/>
    <n v="3982.6000979999999"/>
    <n v="4100"/>
    <n v="3981.0500489999999"/>
    <n v="4084.5"/>
    <n v="4084.5"/>
    <n v="486429"/>
  </r>
  <r>
    <x v="119"/>
    <x v="111"/>
    <x v="114"/>
    <x v="115"/>
    <x v="119"/>
    <x v="119"/>
    <x v="119"/>
    <n v="4124"/>
    <n v="4294.6499020000001"/>
    <n v="4120"/>
    <n v="4239.6499020000001"/>
    <n v="4239.6499020000001"/>
    <n v="767511"/>
  </r>
  <r>
    <x v="120"/>
    <x v="112"/>
    <x v="115"/>
    <x v="116"/>
    <x v="120"/>
    <x v="120"/>
    <x v="120"/>
    <n v="4208"/>
    <n v="4430"/>
    <n v="4151"/>
    <n v="4355.8999020000001"/>
    <n v="4355.8999020000001"/>
    <n v="438432"/>
  </r>
  <r>
    <x v="121"/>
    <x v="113"/>
    <x v="116"/>
    <x v="117"/>
    <x v="121"/>
    <x v="121"/>
    <x v="121"/>
    <n v="4415.1000979999999"/>
    <n v="4450"/>
    <n v="4305.0498049999997"/>
    <n v="4361.9501950000003"/>
    <n v="4361.9501950000003"/>
    <n v="437837"/>
  </r>
  <r>
    <x v="122"/>
    <x v="114"/>
    <x v="117"/>
    <x v="118"/>
    <x v="122"/>
    <x v="122"/>
    <x v="122"/>
    <n v="4373"/>
    <n v="4420"/>
    <n v="4331.2001950000003"/>
    <n v="4378.6499020000001"/>
    <n v="4378.6499020000001"/>
    <n v="243996"/>
  </r>
  <r>
    <x v="123"/>
    <x v="115"/>
    <x v="118"/>
    <x v="119"/>
    <x v="123"/>
    <x v="123"/>
    <x v="123"/>
    <n v="4408.9501950000003"/>
    <n v="4500"/>
    <n v="4372.3500979999999"/>
    <n v="4409.8999020000001"/>
    <n v="4409.8999020000001"/>
    <n v="325049"/>
  </r>
  <r>
    <x v="124"/>
    <x v="116"/>
    <x v="119"/>
    <x v="120"/>
    <x v="124"/>
    <x v="124"/>
    <x v="124"/>
    <n v="4440"/>
    <n v="4461"/>
    <n v="4405"/>
    <n v="4422.3500979999999"/>
    <n v="4422.3500979999999"/>
    <n v="198742"/>
  </r>
  <r>
    <x v="125"/>
    <x v="117"/>
    <x v="120"/>
    <x v="121"/>
    <x v="125"/>
    <x v="125"/>
    <x v="125"/>
    <n v="4435"/>
    <n v="4448.9501950000003"/>
    <n v="4292.5"/>
    <n v="4385.75"/>
    <n v="4385.75"/>
    <n v="555192"/>
  </r>
  <r>
    <x v="126"/>
    <x v="118"/>
    <x v="121"/>
    <x v="122"/>
    <x v="126"/>
    <x v="126"/>
    <x v="126"/>
    <n v="4397"/>
    <n v="4421.8999020000001"/>
    <n v="4294.9501950000003"/>
    <n v="4315.75"/>
    <n v="4315.75"/>
    <n v="305671"/>
  </r>
  <r>
    <x v="127"/>
    <x v="119"/>
    <x v="122"/>
    <x v="123"/>
    <x v="127"/>
    <x v="127"/>
    <x v="127"/>
    <n v="4316"/>
    <n v="4395.9501950000003"/>
    <n v="4202"/>
    <n v="4251.2001950000003"/>
    <n v="4251.2001950000003"/>
    <n v="377254"/>
  </r>
  <r>
    <x v="128"/>
    <x v="120"/>
    <x v="106"/>
    <x v="124"/>
    <x v="128"/>
    <x v="128"/>
    <x v="128"/>
    <n v="4259.75"/>
    <n v="4310"/>
    <n v="4205.25"/>
    <n v="4250.2001950000003"/>
    <n v="4250.2001950000003"/>
    <n v="339960"/>
  </r>
  <r>
    <x v="129"/>
    <x v="121"/>
    <x v="123"/>
    <x v="125"/>
    <x v="129"/>
    <x v="129"/>
    <x v="129"/>
    <n v="4250"/>
    <n v="4284.2001950000003"/>
    <n v="4220.1000979999999"/>
    <n v="4235.6000979999999"/>
    <n v="4235.6000979999999"/>
    <n v="203932"/>
  </r>
  <r>
    <x v="130"/>
    <x v="122"/>
    <x v="124"/>
    <x v="126"/>
    <x v="130"/>
    <x v="130"/>
    <x v="130"/>
    <n v="4393.9501950000003"/>
    <n v="4464.3500979999999"/>
    <n v="4232.2001950000003"/>
    <n v="4257.3500979999999"/>
    <n v="4257.3500979999999"/>
    <n v="906261"/>
  </r>
  <r>
    <x v="131"/>
    <x v="123"/>
    <x v="125"/>
    <x v="127"/>
    <x v="131"/>
    <x v="131"/>
    <x v="131"/>
    <n v="4284"/>
    <n v="4284"/>
    <n v="4246.8500979999999"/>
    <n v="4257.2998049999997"/>
    <n v="4257.2998049999997"/>
    <n v="242566"/>
  </r>
  <r>
    <x v="132"/>
    <x v="124"/>
    <x v="126"/>
    <x v="128"/>
    <x v="132"/>
    <x v="132"/>
    <x v="132"/>
    <n v="4292.1499020000001"/>
    <n v="4295"/>
    <n v="4205"/>
    <n v="4218.5498049999997"/>
    <n v="4218.5498049999997"/>
    <n v="301394"/>
  </r>
  <r>
    <x v="133"/>
    <x v="125"/>
    <x v="127"/>
    <x v="124"/>
    <x v="133"/>
    <x v="133"/>
    <x v="133"/>
    <n v="4254.9501950000003"/>
    <n v="4337"/>
    <n v="4251"/>
    <n v="4311.7001950000003"/>
    <n v="4311.7001950000003"/>
    <n v="570321"/>
  </r>
  <r>
    <x v="134"/>
    <x v="126"/>
    <x v="128"/>
    <x v="129"/>
    <x v="134"/>
    <x v="134"/>
    <x v="134"/>
    <n v="4326.3999020000001"/>
    <n v="4421.9501950000003"/>
    <n v="4299.0498049999997"/>
    <n v="4407.9501950000003"/>
    <n v="4407.9501950000003"/>
    <n v="314758"/>
  </r>
  <r>
    <x v="135"/>
    <x v="127"/>
    <x v="129"/>
    <x v="130"/>
    <x v="135"/>
    <x v="135"/>
    <x v="135"/>
    <n v="4438"/>
    <n v="4840"/>
    <n v="4407"/>
    <n v="4719.4501950000003"/>
    <n v="4719.4501950000003"/>
    <n v="1017160"/>
  </r>
  <r>
    <x v="136"/>
    <x v="128"/>
    <x v="116"/>
    <x v="131"/>
    <x v="136"/>
    <x v="136"/>
    <x v="136"/>
    <n v="4780"/>
    <n v="4895"/>
    <n v="4718.8500979999999"/>
    <n v="4739"/>
    <n v="4739"/>
    <n v="817027"/>
  </r>
  <r>
    <x v="137"/>
    <x v="129"/>
    <x v="130"/>
    <x v="132"/>
    <x v="137"/>
    <x v="137"/>
    <x v="137"/>
    <n v="4777"/>
    <n v="5595"/>
    <n v="4760.25"/>
    <n v="5117.1499020000001"/>
    <n v="5117.1499020000001"/>
    <n v="2593684"/>
  </r>
  <r>
    <x v="138"/>
    <x v="103"/>
    <x v="131"/>
    <x v="133"/>
    <x v="138"/>
    <x v="138"/>
    <x v="138"/>
    <n v="5194"/>
    <n v="5420"/>
    <n v="5180.0498049999997"/>
    <n v="5323.75"/>
    <n v="5323.75"/>
    <n v="1187904"/>
  </r>
  <r>
    <x v="139"/>
    <x v="130"/>
    <x v="132"/>
    <x v="134"/>
    <x v="139"/>
    <x v="139"/>
    <x v="139"/>
    <n v="5599"/>
    <n v="5900"/>
    <n v="4851.1000979999999"/>
    <n v="4897.7998049999997"/>
    <n v="4897.7998049999997"/>
    <n v="4748382"/>
  </r>
  <r>
    <x v="140"/>
    <x v="131"/>
    <x v="133"/>
    <x v="135"/>
    <x v="140"/>
    <x v="140"/>
    <x v="140"/>
    <n v="5000"/>
    <n v="5100"/>
    <n v="4725"/>
    <n v="4754.5498049999997"/>
    <n v="4754.5498049999997"/>
    <n v="1804742"/>
  </r>
  <r>
    <x v="141"/>
    <x v="132"/>
    <x v="134"/>
    <x v="136"/>
    <x v="141"/>
    <x v="141"/>
    <x v="141"/>
    <n v="4789"/>
    <n v="4860"/>
    <n v="4470.25"/>
    <n v="4596.3999020000001"/>
    <n v="4596.3999020000001"/>
    <n v="1677557"/>
  </r>
  <r>
    <x v="142"/>
    <x v="133"/>
    <x v="135"/>
    <x v="137"/>
    <x v="142"/>
    <x v="142"/>
    <x v="142"/>
    <n v="4650"/>
    <n v="4699.5"/>
    <n v="4500"/>
    <n v="4521.25"/>
    <n v="4521.25"/>
    <n v="1028678"/>
  </r>
  <r>
    <x v="143"/>
    <x v="134"/>
    <x v="136"/>
    <x v="138"/>
    <x v="143"/>
    <x v="143"/>
    <x v="143"/>
    <n v="4559"/>
    <n v="4560"/>
    <n v="4482"/>
    <n v="4521.4501950000003"/>
    <n v="4521.4501950000003"/>
    <n v="739603"/>
  </r>
  <r>
    <x v="144"/>
    <x v="38"/>
    <x v="137"/>
    <x v="139"/>
    <x v="144"/>
    <x v="144"/>
    <x v="144"/>
    <n v="4534.2998049999997"/>
    <n v="4550"/>
    <n v="4351"/>
    <n v="4400.6000979999999"/>
    <n v="4400.6000979999999"/>
    <n v="591416"/>
  </r>
  <r>
    <x v="145"/>
    <x v="135"/>
    <x v="138"/>
    <x v="140"/>
    <x v="145"/>
    <x v="145"/>
    <x v="145"/>
    <n v="4419"/>
    <n v="4599"/>
    <n v="4365"/>
    <n v="4568.5"/>
    <n v="4568.5"/>
    <n v="637834"/>
  </r>
  <r>
    <x v="146"/>
    <x v="136"/>
    <x v="139"/>
    <x v="141"/>
    <x v="146"/>
    <x v="146"/>
    <x v="146"/>
    <n v="4600"/>
    <n v="4770"/>
    <n v="4591.5498049999997"/>
    <n v="4733"/>
    <n v="4733"/>
    <n v="762605"/>
  </r>
  <r>
    <x v="147"/>
    <x v="137"/>
    <x v="140"/>
    <x v="142"/>
    <x v="147"/>
    <x v="147"/>
    <x v="147"/>
    <n v="4748"/>
    <n v="4776.8500979999999"/>
    <n v="4620"/>
    <n v="4675.6499020000001"/>
    <n v="4675.6499020000001"/>
    <n v="375073"/>
  </r>
  <r>
    <x v="148"/>
    <x v="138"/>
    <x v="141"/>
    <x v="143"/>
    <x v="148"/>
    <x v="148"/>
    <x v="148"/>
    <n v="4669"/>
    <n v="4725"/>
    <n v="4561.1499020000001"/>
    <n v="4635.4501950000003"/>
    <n v="4635.4501950000003"/>
    <n v="437818"/>
  </r>
  <r>
    <x v="149"/>
    <x v="139"/>
    <x v="142"/>
    <x v="144"/>
    <x v="149"/>
    <x v="149"/>
    <x v="149"/>
    <n v="4670"/>
    <n v="4708"/>
    <n v="4550"/>
    <n v="4564.75"/>
    <n v="4564.75"/>
    <n v="392446"/>
  </r>
  <r>
    <x v="150"/>
    <x v="140"/>
    <x v="143"/>
    <x v="145"/>
    <x v="150"/>
    <x v="150"/>
    <x v="150"/>
    <n v="4596.7001950000003"/>
    <n v="4666.7998049999997"/>
    <n v="4580"/>
    <n v="4597.0498049999997"/>
    <n v="4597.0498049999997"/>
    <n v="304774"/>
  </r>
  <r>
    <x v="151"/>
    <x v="141"/>
    <x v="144"/>
    <x v="146"/>
    <x v="151"/>
    <x v="151"/>
    <x v="151"/>
    <n v="4644"/>
    <n v="4790"/>
    <n v="4600"/>
    <n v="4741.2998049999997"/>
    <n v="4741.2998049999997"/>
    <n v="462222"/>
  </r>
  <r>
    <x v="152"/>
    <x v="142"/>
    <x v="145"/>
    <x v="147"/>
    <x v="152"/>
    <x v="152"/>
    <x v="152"/>
    <n v="4780"/>
    <n v="4824.7998049999997"/>
    <n v="4760.0498049999997"/>
    <n v="4783.7001950000003"/>
    <n v="4783.7001950000003"/>
    <n v="136777"/>
  </r>
  <r>
    <x v="153"/>
    <x v="143"/>
    <x v="146"/>
    <x v="148"/>
    <x v="153"/>
    <x v="153"/>
    <x v="153"/>
    <n v="4783"/>
    <n v="4867.2998049999997"/>
    <n v="4720"/>
    <n v="4748.5"/>
    <n v="4748.5"/>
    <n v="340161"/>
  </r>
  <r>
    <x v="154"/>
    <x v="144"/>
    <x v="147"/>
    <x v="149"/>
    <x v="154"/>
    <x v="154"/>
    <x v="154"/>
    <n v="4748"/>
    <n v="4774.2998049999997"/>
    <n v="4723.7001950000003"/>
    <n v="4757.1499020000001"/>
    <n v="4757.1499020000001"/>
    <n v="180363"/>
  </r>
  <r>
    <x v="155"/>
    <x v="145"/>
    <x v="148"/>
    <x v="150"/>
    <x v="155"/>
    <x v="155"/>
    <x v="155"/>
    <n v="4745"/>
    <n v="5000"/>
    <n v="4726"/>
    <n v="4960.2998049999997"/>
    <n v="4960.2998049999997"/>
    <n v="1128493"/>
  </r>
  <r>
    <x v="156"/>
    <x v="146"/>
    <x v="149"/>
    <x v="151"/>
    <x v="156"/>
    <x v="156"/>
    <x v="156"/>
    <n v="4960.2998049999997"/>
    <n v="5040"/>
    <n v="4901.1499020000001"/>
    <n v="4997.75"/>
    <n v="4997.75"/>
    <n v="735028"/>
  </r>
  <r>
    <x v="157"/>
    <x v="147"/>
    <x v="150"/>
    <x v="152"/>
    <x v="157"/>
    <x v="157"/>
    <x v="157"/>
    <n v="5044.9501950000003"/>
    <n v="5097.6499020000001"/>
    <n v="5026.9501950000003"/>
    <n v="5078.5498049999997"/>
    <n v="5078.5498049999997"/>
    <n v="487061"/>
  </r>
  <r>
    <x v="158"/>
    <x v="148"/>
    <x v="151"/>
    <x v="153"/>
    <x v="158"/>
    <x v="158"/>
    <x v="158"/>
    <n v="5075"/>
    <n v="5075"/>
    <n v="4980"/>
    <n v="5023.2998049999997"/>
    <n v="5023.2998049999997"/>
    <n v="324397"/>
  </r>
  <r>
    <x v="159"/>
    <x v="143"/>
    <x v="152"/>
    <x v="154"/>
    <x v="159"/>
    <x v="159"/>
    <x v="159"/>
    <n v="5025"/>
    <n v="5100"/>
    <n v="4982"/>
    <n v="5081.5"/>
    <n v="5081.5"/>
    <n v="538836"/>
  </r>
  <r>
    <x v="160"/>
    <x v="149"/>
    <x v="153"/>
    <x v="155"/>
    <x v="160"/>
    <x v="160"/>
    <x v="160"/>
    <n v="5080"/>
    <n v="5180"/>
    <n v="5079.75"/>
    <n v="5126.3999020000001"/>
    <n v="5126.3999020000001"/>
    <n v="447914"/>
  </r>
  <r>
    <x v="161"/>
    <x v="150"/>
    <x v="125"/>
    <x v="156"/>
    <x v="161"/>
    <x v="161"/>
    <x v="161"/>
    <n v="5130"/>
    <n v="5180"/>
    <n v="5037"/>
    <n v="5080.8999020000001"/>
    <n v="5080.8999020000001"/>
    <n v="428372"/>
  </r>
  <r>
    <x v="162"/>
    <x v="151"/>
    <x v="154"/>
    <x v="157"/>
    <x v="162"/>
    <x v="162"/>
    <x v="162"/>
    <n v="5100"/>
    <n v="5100"/>
    <n v="4782"/>
    <n v="4828.2998049999997"/>
    <n v="4828.2998049999997"/>
    <n v="650655"/>
  </r>
  <r>
    <x v="163"/>
    <x v="152"/>
    <x v="155"/>
    <x v="158"/>
    <x v="163"/>
    <x v="163"/>
    <x v="163"/>
    <n v="4829"/>
    <n v="4920"/>
    <n v="4758.1499020000001"/>
    <n v="4843.2998049999997"/>
    <n v="4843.2998049999997"/>
    <n v="580934"/>
  </r>
  <r>
    <x v="164"/>
    <x v="153"/>
    <x v="156"/>
    <x v="159"/>
    <x v="164"/>
    <x v="164"/>
    <x v="164"/>
    <n v="4876"/>
    <n v="4958.9501950000003"/>
    <n v="4850.0498049999997"/>
    <n v="4882.6000979999999"/>
    <n v="4882.6000979999999"/>
    <n v="483901"/>
  </r>
  <r>
    <x v="165"/>
    <x v="154"/>
    <x v="157"/>
    <x v="160"/>
    <x v="165"/>
    <x v="165"/>
    <x v="165"/>
    <n v="4930"/>
    <n v="4930"/>
    <n v="4854.6499020000001"/>
    <n v="4894.5"/>
    <n v="4894.5"/>
    <n v="364378"/>
  </r>
  <r>
    <x v="166"/>
    <x v="155"/>
    <x v="158"/>
    <x v="161"/>
    <x v="166"/>
    <x v="166"/>
    <x v="166"/>
    <n v="4860"/>
    <n v="4860"/>
    <n v="4700.1000979999999"/>
    <n v="4718.75"/>
    <n v="4718.75"/>
    <n v="518551"/>
  </r>
  <r>
    <x v="167"/>
    <x v="156"/>
    <x v="159"/>
    <x v="162"/>
    <x v="167"/>
    <x v="167"/>
    <x v="167"/>
    <n v="4687"/>
    <n v="4721"/>
    <n v="4455"/>
    <n v="4673.3500979999999"/>
    <n v="4673.3500979999999"/>
    <n v="609710"/>
  </r>
  <r>
    <x v="168"/>
    <x v="157"/>
    <x v="160"/>
    <x v="163"/>
    <x v="168"/>
    <x v="168"/>
    <x v="168"/>
    <n v="4673.3999020000001"/>
    <n v="4800"/>
    <n v="4661"/>
    <n v="4710.8999020000001"/>
    <n v="4710.8999020000001"/>
    <n v="790479"/>
  </r>
  <r>
    <x v="169"/>
    <x v="158"/>
    <x v="161"/>
    <x v="164"/>
    <x v="169"/>
    <x v="169"/>
    <x v="169"/>
    <n v="4750"/>
    <n v="4848"/>
    <n v="4666"/>
    <n v="4693.7001950000003"/>
    <n v="4693.7001950000003"/>
    <n v="374830"/>
  </r>
  <r>
    <x v="170"/>
    <x v="159"/>
    <x v="162"/>
    <x v="165"/>
    <x v="170"/>
    <x v="170"/>
    <x v="170"/>
    <n v="4750"/>
    <n v="4794.5498049999997"/>
    <n v="4718.4501950000003"/>
    <n v="4782.9501950000003"/>
    <n v="4782.9501950000003"/>
    <n v="351343"/>
  </r>
  <r>
    <x v="171"/>
    <x v="160"/>
    <x v="163"/>
    <x v="166"/>
    <x v="171"/>
    <x v="171"/>
    <x v="171"/>
    <n v="4799"/>
    <n v="4850"/>
    <n v="4775"/>
    <n v="4799.0498049999997"/>
    <n v="4799.0498049999997"/>
    <n v="287731"/>
  </r>
  <r>
    <x v="172"/>
    <x v="161"/>
    <x v="164"/>
    <x v="167"/>
    <x v="172"/>
    <x v="172"/>
    <x v="172"/>
    <n v="4820"/>
    <n v="4821.9501950000003"/>
    <n v="4580"/>
    <n v="4593.4501950000003"/>
    <n v="4593.4501950000003"/>
    <n v="466595"/>
  </r>
  <r>
    <x v="173"/>
    <x v="162"/>
    <x v="65"/>
    <x v="168"/>
    <x v="173"/>
    <x v="173"/>
    <x v="173"/>
    <n v="4674.7001950000003"/>
    <n v="4719"/>
    <n v="4611"/>
    <n v="4660.6499020000001"/>
    <n v="4660.6499020000001"/>
    <n v="435517"/>
  </r>
  <r>
    <x v="174"/>
    <x v="163"/>
    <x v="165"/>
    <x v="169"/>
    <x v="174"/>
    <x v="174"/>
    <x v="174"/>
    <n v="4708.2001950000003"/>
    <n v="4842"/>
    <n v="4708.2001950000003"/>
    <n v="4814.6000979999999"/>
    <n v="4814.6000979999999"/>
    <n v="763280"/>
  </r>
  <r>
    <x v="175"/>
    <x v="164"/>
    <x v="166"/>
    <x v="170"/>
    <x v="175"/>
    <x v="175"/>
    <x v="175"/>
    <n v="4822"/>
    <n v="4878.3999020000001"/>
    <n v="4777"/>
    <n v="4821.2001950000003"/>
    <n v="4821.2001950000003"/>
    <n v="316687"/>
  </r>
  <r>
    <x v="176"/>
    <x v="165"/>
    <x v="167"/>
    <x v="171"/>
    <x v="176"/>
    <x v="176"/>
    <x v="176"/>
    <n v="4798"/>
    <n v="4809.7001950000003"/>
    <n v="4775.5"/>
    <n v="4796.6000979999999"/>
    <n v="4796.6000979999999"/>
    <n v="173574"/>
  </r>
  <r>
    <x v="177"/>
    <x v="166"/>
    <x v="168"/>
    <x v="172"/>
    <x v="177"/>
    <x v="177"/>
    <x v="177"/>
    <n v="4830"/>
    <n v="4870"/>
    <n v="4750"/>
    <n v="4765.7998049999997"/>
    <n v="4765.7998049999997"/>
    <n v="283323"/>
  </r>
  <r>
    <x v="178"/>
    <x v="167"/>
    <x v="169"/>
    <x v="173"/>
    <x v="178"/>
    <x v="178"/>
    <x v="178"/>
    <n v="4764.75"/>
    <n v="4840"/>
    <n v="4714.1000979999999"/>
    <n v="4814.3999020000001"/>
    <n v="4814.3999020000001"/>
    <n v="352396"/>
  </r>
  <r>
    <x v="179"/>
    <x v="168"/>
    <x v="170"/>
    <x v="174"/>
    <x v="179"/>
    <x v="179"/>
    <x v="179"/>
    <n v="4799.8999020000001"/>
    <n v="4814.25"/>
    <n v="4740"/>
    <n v="4749.4501950000003"/>
    <n v="4749.4501950000003"/>
    <n v="410084"/>
  </r>
  <r>
    <x v="180"/>
    <x v="169"/>
    <x v="171"/>
    <x v="175"/>
    <x v="180"/>
    <x v="180"/>
    <x v="180"/>
    <n v="4801"/>
    <n v="4815.1499020000001"/>
    <n v="4726.1499020000001"/>
    <n v="4742.1000979999999"/>
    <n v="4742.1000979999999"/>
    <n v="243570"/>
  </r>
  <r>
    <x v="181"/>
    <x v="170"/>
    <x v="172"/>
    <x v="176"/>
    <x v="181"/>
    <x v="181"/>
    <x v="181"/>
    <n v="4771"/>
    <n v="4791.25"/>
    <n v="4672.1499020000001"/>
    <n v="4697.7998049999997"/>
    <n v="4697.7998049999997"/>
    <n v="454824"/>
  </r>
  <r>
    <x v="182"/>
    <x v="171"/>
    <x v="173"/>
    <x v="177"/>
    <x v="182"/>
    <x v="182"/>
    <x v="182"/>
    <n v="4669"/>
    <n v="4690"/>
    <n v="4552.25"/>
    <n v="4618.9501950000003"/>
    <n v="4618.9501950000003"/>
    <n v="310441"/>
  </r>
  <r>
    <x v="183"/>
    <x v="172"/>
    <x v="174"/>
    <x v="178"/>
    <x v="183"/>
    <x v="183"/>
    <x v="183"/>
    <n v="4612.5"/>
    <n v="4677"/>
    <n v="4571.0498049999997"/>
    <n v="4587.3999020000001"/>
    <n v="4587.3999020000001"/>
    <n v="312536"/>
  </r>
  <r>
    <x v="184"/>
    <x v="173"/>
    <x v="175"/>
    <x v="179"/>
    <x v="184"/>
    <x v="184"/>
    <x v="184"/>
    <n v="4627.9501950000003"/>
    <n v="4695.5"/>
    <n v="4587.3999020000001"/>
    <n v="4655.8500979999999"/>
    <n v="4655.8500979999999"/>
    <n v="338380"/>
  </r>
  <r>
    <x v="185"/>
    <x v="174"/>
    <x v="176"/>
    <x v="180"/>
    <x v="185"/>
    <x v="185"/>
    <x v="185"/>
    <n v="4711.25"/>
    <n v="4711.25"/>
    <n v="4631.3999020000001"/>
    <n v="4647.8999020000001"/>
    <n v="4647.8999020000001"/>
    <n v="204211"/>
  </r>
  <r>
    <x v="186"/>
    <x v="128"/>
    <x v="177"/>
    <x v="181"/>
    <x v="186"/>
    <x v="186"/>
    <x v="186"/>
    <n v="4674"/>
    <n v="4674"/>
    <n v="4615"/>
    <n v="4628.8999020000001"/>
    <n v="4628.8999020000001"/>
    <n v="122078"/>
  </r>
  <r>
    <x v="187"/>
    <x v="175"/>
    <x v="178"/>
    <x v="182"/>
    <x v="187"/>
    <x v="187"/>
    <x v="187"/>
    <n v="4599"/>
    <n v="4680"/>
    <n v="4555.25"/>
    <n v="4668.6499020000001"/>
    <n v="4668.6499020000001"/>
    <n v="294366"/>
  </r>
  <r>
    <x v="188"/>
    <x v="176"/>
    <x v="179"/>
    <x v="183"/>
    <x v="188"/>
    <x v="188"/>
    <x v="188"/>
    <n v="4680"/>
    <n v="4760.9501950000003"/>
    <n v="4645"/>
    <n v="4721.9501950000003"/>
    <n v="4721.9501950000003"/>
    <n v="320963"/>
  </r>
  <r>
    <x v="189"/>
    <x v="177"/>
    <x v="180"/>
    <x v="184"/>
    <x v="189"/>
    <x v="189"/>
    <x v="189"/>
    <n v="4739"/>
    <n v="4748.7001950000003"/>
    <n v="4675"/>
    <n v="4683.9501950000003"/>
    <n v="4683.9501950000003"/>
    <n v="176720"/>
  </r>
  <r>
    <x v="190"/>
    <x v="178"/>
    <x v="181"/>
    <x v="185"/>
    <x v="190"/>
    <x v="190"/>
    <x v="190"/>
    <n v="4677.5"/>
    <n v="4699"/>
    <n v="4625"/>
    <n v="4639.3500979999999"/>
    <n v="4639.3500979999999"/>
    <n v="195753"/>
  </r>
  <r>
    <x v="191"/>
    <x v="179"/>
    <x v="182"/>
    <x v="186"/>
    <x v="191"/>
    <x v="191"/>
    <x v="191"/>
    <n v="4641"/>
    <n v="4692.75"/>
    <n v="4636"/>
    <n v="4671.4501950000003"/>
    <n v="4671.4501950000003"/>
    <n v="172788"/>
  </r>
  <r>
    <x v="192"/>
    <x v="180"/>
    <x v="183"/>
    <x v="187"/>
    <x v="192"/>
    <x v="192"/>
    <x v="192"/>
    <n v="4770"/>
    <n v="4799"/>
    <n v="4701.2001950000003"/>
    <n v="4711.5"/>
    <n v="4711.5"/>
    <n v="534384"/>
  </r>
  <r>
    <x v="193"/>
    <x v="181"/>
    <x v="184"/>
    <x v="188"/>
    <x v="193"/>
    <x v="193"/>
    <x v="193"/>
    <n v="4758.8999020000001"/>
    <n v="4758.8999020000001"/>
    <n v="4685"/>
    <n v="4726.9501950000003"/>
    <n v="4726.9501950000003"/>
    <n v="242287"/>
  </r>
  <r>
    <x v="194"/>
    <x v="182"/>
    <x v="185"/>
    <x v="189"/>
    <x v="194"/>
    <x v="194"/>
    <x v="194"/>
    <n v="4725"/>
    <n v="4725"/>
    <n v="4646"/>
    <n v="4687.3999020000001"/>
    <n v="4687.3999020000001"/>
    <n v="287948"/>
  </r>
  <r>
    <x v="195"/>
    <x v="183"/>
    <x v="186"/>
    <x v="190"/>
    <x v="195"/>
    <x v="195"/>
    <x v="195"/>
    <n v="4669.1000979999999"/>
    <n v="4716"/>
    <n v="4642.6499020000001"/>
    <n v="4705.6499020000001"/>
    <n v="4705.6499020000001"/>
    <n v="361505"/>
  </r>
  <r>
    <x v="196"/>
    <x v="184"/>
    <x v="187"/>
    <x v="191"/>
    <x v="196"/>
    <x v="196"/>
    <x v="196"/>
    <n v="4715"/>
    <n v="4748"/>
    <n v="4696.1499020000001"/>
    <n v="4731.3500979999999"/>
    <n v="4731.3500979999999"/>
    <n v="301517"/>
  </r>
  <r>
    <x v="197"/>
    <x v="185"/>
    <x v="188"/>
    <x v="192"/>
    <x v="197"/>
    <x v="197"/>
    <x v="197"/>
    <n v="4784.8999020000001"/>
    <n v="4784.8999020000001"/>
    <n v="4620"/>
    <n v="4633.5498049999997"/>
    <n v="4633.5498049999997"/>
    <n v="1037618"/>
  </r>
  <r>
    <x v="198"/>
    <x v="186"/>
    <x v="189"/>
    <x v="193"/>
    <x v="198"/>
    <x v="198"/>
    <x v="198"/>
    <n v="4649"/>
    <n v="4654.8999020000001"/>
    <n v="4499"/>
    <n v="4504.8999020000001"/>
    <n v="4504.8999020000001"/>
    <n v="791417"/>
  </r>
  <r>
    <x v="199"/>
    <x v="187"/>
    <x v="190"/>
    <x v="194"/>
    <x v="199"/>
    <x v="199"/>
    <x v="199"/>
    <n v="4500"/>
    <n v="4500"/>
    <n v="4165.2998049999997"/>
    <n v="4276.1000979999999"/>
    <n v="4276.1000979999999"/>
    <n v="2521043"/>
  </r>
  <r>
    <x v="200"/>
    <x v="188"/>
    <x v="191"/>
    <x v="195"/>
    <x v="200"/>
    <x v="200"/>
    <x v="200"/>
    <n v="4276"/>
    <n v="4354.4501950000003"/>
    <n v="4221.6000979999999"/>
    <n v="4254.6000979999999"/>
    <n v="4254.6000979999999"/>
    <n v="1090010"/>
  </r>
  <r>
    <x v="201"/>
    <x v="189"/>
    <x v="192"/>
    <x v="196"/>
    <x v="201"/>
    <x v="201"/>
    <x v="201"/>
    <n v="4266"/>
    <n v="4344.4501950000003"/>
    <n v="4256.1499020000001"/>
    <n v="4322.7001950000003"/>
    <n v="4322.7001950000003"/>
    <n v="896929"/>
  </r>
  <r>
    <x v="202"/>
    <x v="190"/>
    <x v="193"/>
    <x v="197"/>
    <x v="202"/>
    <x v="202"/>
    <x v="202"/>
    <n v="4365"/>
    <n v="4414"/>
    <n v="4290.4501950000003"/>
    <n v="4400.5"/>
    <n v="4400.5"/>
    <n v="870335"/>
  </r>
  <r>
    <x v="203"/>
    <x v="191"/>
    <x v="194"/>
    <x v="198"/>
    <x v="203"/>
    <x v="203"/>
    <x v="203"/>
    <n v="4425"/>
    <n v="4500"/>
    <n v="4381"/>
    <n v="4441.1499020000001"/>
    <n v="4441.1499020000001"/>
    <n v="940894"/>
  </r>
  <r>
    <x v="204"/>
    <x v="192"/>
    <x v="195"/>
    <x v="199"/>
    <x v="204"/>
    <x v="204"/>
    <x v="204"/>
    <n v="4459"/>
    <n v="4505"/>
    <n v="4365"/>
    <n v="4483.3999020000001"/>
    <n v="4483.3999020000001"/>
    <n v="579886"/>
  </r>
  <r>
    <x v="205"/>
    <x v="193"/>
    <x v="196"/>
    <x v="200"/>
    <x v="205"/>
    <x v="205"/>
    <x v="205"/>
    <n v="4517"/>
    <n v="4517"/>
    <n v="4462.3500979999999"/>
    <n v="4483.5498049999997"/>
    <n v="4483.5498049999997"/>
    <n v="350124"/>
  </r>
  <r>
    <x v="206"/>
    <x v="194"/>
    <x v="197"/>
    <x v="201"/>
    <x v="206"/>
    <x v="206"/>
    <x v="206"/>
    <n v="4410"/>
    <n v="4435.4501950000003"/>
    <n v="4281"/>
    <n v="4299.7998049999997"/>
    <n v="4299.7998049999997"/>
    <n v="606584"/>
  </r>
  <r>
    <x v="207"/>
    <x v="195"/>
    <x v="198"/>
    <x v="202"/>
    <x v="207"/>
    <x v="207"/>
    <x v="207"/>
    <n v="4300"/>
    <n v="4316.8999020000001"/>
    <n v="3978"/>
    <n v="4035.3000489999999"/>
    <n v="4035.3000489999999"/>
    <n v="1126974"/>
  </r>
  <r>
    <x v="208"/>
    <x v="196"/>
    <x v="199"/>
    <x v="203"/>
    <x v="208"/>
    <x v="208"/>
    <x v="208"/>
    <n v="4025"/>
    <n v="4120"/>
    <n v="3881.25"/>
    <n v="4095.4499510000001"/>
    <n v="4095.4499510000001"/>
    <n v="810518"/>
  </r>
  <r>
    <x v="209"/>
    <x v="197"/>
    <x v="200"/>
    <x v="204"/>
    <x v="209"/>
    <x v="209"/>
    <x v="209"/>
    <n v="4040"/>
    <n v="4144.1000979999999"/>
    <n v="3994.9499510000001"/>
    <n v="4063.3000489999999"/>
    <n v="4063.3000489999999"/>
    <n v="675652"/>
  </r>
  <r>
    <x v="210"/>
    <x v="75"/>
    <x v="201"/>
    <x v="205"/>
    <x v="210"/>
    <x v="210"/>
    <x v="210"/>
    <n v="4130"/>
    <n v="4150.8999020000001"/>
    <n v="4046"/>
    <n v="4076"/>
    <n v="4076"/>
    <n v="582484"/>
  </r>
  <r>
    <x v="211"/>
    <x v="144"/>
    <x v="202"/>
    <x v="206"/>
    <x v="211"/>
    <x v="211"/>
    <x v="211"/>
    <n v="4140"/>
    <n v="4171"/>
    <n v="4092"/>
    <n v="4114.3500979999999"/>
    <n v="4114.3500979999999"/>
    <n v="478099"/>
  </r>
  <r>
    <x v="212"/>
    <x v="133"/>
    <x v="203"/>
    <x v="207"/>
    <x v="212"/>
    <x v="212"/>
    <x v="212"/>
    <n v="4133.2001950000003"/>
    <n v="4278"/>
    <n v="4092"/>
    <n v="4225.6000979999999"/>
    <n v="4225.6000979999999"/>
    <n v="321735"/>
  </r>
  <r>
    <x v="213"/>
    <x v="198"/>
    <x v="204"/>
    <x v="208"/>
    <x v="213"/>
    <x v="213"/>
    <x v="213"/>
    <n v="4274.2998049999997"/>
    <n v="4275"/>
    <n v="4211"/>
    <n v="4236.6499020000001"/>
    <n v="4236.6499020000001"/>
    <n v="249200"/>
  </r>
  <r>
    <x v="214"/>
    <x v="199"/>
    <x v="205"/>
    <x v="209"/>
    <x v="214"/>
    <x v="214"/>
    <x v="214"/>
    <n v="4231.0498049999997"/>
    <n v="4235"/>
    <n v="4122.3500979999999"/>
    <n v="4140"/>
    <n v="4140"/>
    <n v="337719"/>
  </r>
  <r>
    <x v="215"/>
    <x v="200"/>
    <x v="206"/>
    <x v="210"/>
    <x v="215"/>
    <x v="215"/>
    <x v="215"/>
    <n v="4140"/>
    <n v="4140.2001950000003"/>
    <n v="4075"/>
    <n v="4081.8999020000001"/>
    <n v="4081.8999020000001"/>
    <n v="299981"/>
  </r>
  <r>
    <x v="216"/>
    <x v="201"/>
    <x v="207"/>
    <x v="211"/>
    <x v="216"/>
    <x v="216"/>
    <x v="216"/>
    <n v="4090"/>
    <n v="4146.7998049999997"/>
    <n v="4045.1999510000001"/>
    <n v="4073.5500489999999"/>
    <n v="4073.5500489999999"/>
    <n v="288091"/>
  </r>
  <r>
    <x v="217"/>
    <x v="142"/>
    <x v="208"/>
    <x v="212"/>
    <x v="217"/>
    <x v="217"/>
    <x v="217"/>
    <n v="4098.8999020000001"/>
    <n v="4128.9501950000003"/>
    <n v="3995"/>
    <n v="4015"/>
    <n v="4015"/>
    <n v="456874"/>
  </r>
  <r>
    <x v="218"/>
    <x v="202"/>
    <x v="209"/>
    <x v="213"/>
    <x v="218"/>
    <x v="218"/>
    <x v="218"/>
    <n v="4078.6999510000001"/>
    <n v="4078.6999510000001"/>
    <n v="3983"/>
    <n v="4002.1000979999999"/>
    <n v="4002.1000979999999"/>
    <n v="380364"/>
  </r>
  <r>
    <x v="219"/>
    <x v="125"/>
    <x v="210"/>
    <x v="214"/>
    <x v="219"/>
    <x v="219"/>
    <x v="219"/>
    <n v="4034.1000979999999"/>
    <n v="4182"/>
    <n v="4001"/>
    <n v="4162.7001950000003"/>
    <n v="4162.7001950000003"/>
    <n v="699250"/>
  </r>
  <r>
    <x v="220"/>
    <x v="203"/>
    <x v="211"/>
    <x v="215"/>
    <x v="220"/>
    <x v="220"/>
    <x v="220"/>
    <n v="4138"/>
    <n v="4157"/>
    <n v="4080.1000979999999"/>
    <n v="4142.25"/>
    <n v="4142.25"/>
    <n v="336884"/>
  </r>
  <r>
    <x v="221"/>
    <x v="144"/>
    <x v="212"/>
    <x v="149"/>
    <x v="221"/>
    <x v="221"/>
    <x v="221"/>
    <n v="4015"/>
    <n v="4125"/>
    <n v="3958.0500489999999"/>
    <n v="3979.75"/>
    <n v="3979.75"/>
    <n v="466101"/>
  </r>
  <r>
    <x v="222"/>
    <x v="144"/>
    <x v="198"/>
    <x v="216"/>
    <x v="222"/>
    <x v="222"/>
    <x v="222"/>
    <n v="4015"/>
    <n v="4128.8999020000001"/>
    <n v="3980"/>
    <n v="4081.75"/>
    <n v="4081.75"/>
    <n v="377212"/>
  </r>
  <r>
    <x v="223"/>
    <x v="128"/>
    <x v="213"/>
    <x v="217"/>
    <x v="223"/>
    <x v="223"/>
    <x v="223"/>
    <n v="4139.8999020000001"/>
    <n v="4155"/>
    <n v="4035"/>
    <n v="4051.1499020000001"/>
    <n v="4051.1499020000001"/>
    <n v="313236"/>
  </r>
  <r>
    <x v="224"/>
    <x v="204"/>
    <x v="214"/>
    <x v="218"/>
    <x v="224"/>
    <x v="224"/>
    <x v="224"/>
    <n v="4095.6000979999999"/>
    <n v="4152"/>
    <n v="4080"/>
    <n v="4115.3999020000001"/>
    <n v="4115.3999020000001"/>
    <n v="357259"/>
  </r>
  <r>
    <x v="225"/>
    <x v="205"/>
    <x v="215"/>
    <x v="219"/>
    <x v="225"/>
    <x v="225"/>
    <x v="225"/>
    <n v="4098"/>
    <n v="4121"/>
    <n v="4056.0500489999999"/>
    <n v="4073.1000979999999"/>
    <n v="4073.1000979999999"/>
    <n v="169496"/>
  </r>
  <r>
    <x v="226"/>
    <x v="206"/>
    <x v="216"/>
    <x v="220"/>
    <x v="226"/>
    <x v="226"/>
    <x v="226"/>
    <n v="4048"/>
    <n v="4170"/>
    <n v="3990"/>
    <n v="4096.6000979999999"/>
    <n v="4096.6000979999999"/>
    <n v="480541"/>
  </r>
  <r>
    <x v="227"/>
    <x v="140"/>
    <x v="217"/>
    <x v="149"/>
    <x v="227"/>
    <x v="227"/>
    <x v="227"/>
    <n v="4001"/>
    <n v="4179"/>
    <n v="3990"/>
    <n v="4157.1000979999999"/>
    <n v="4157.1000979999999"/>
    <n v="484781"/>
  </r>
  <r>
    <x v="228"/>
    <x v="207"/>
    <x v="218"/>
    <x v="221"/>
    <x v="228"/>
    <x v="228"/>
    <x v="228"/>
    <n v="4165"/>
    <n v="4217.7001950000003"/>
    <n v="4135"/>
    <n v="4193.4501950000003"/>
    <n v="4193.4501950000003"/>
    <n v="360454"/>
  </r>
  <r>
    <x v="229"/>
    <x v="75"/>
    <x v="219"/>
    <x v="222"/>
    <x v="229"/>
    <x v="229"/>
    <x v="229"/>
    <n v="3993.8500979999999"/>
    <n v="4131.9501950000003"/>
    <n v="3947.8500979999999"/>
    <n v="4014.6499020000001"/>
    <n v="4014.6499020000001"/>
    <n v="552288"/>
  </r>
  <r>
    <x v="230"/>
    <x v="208"/>
    <x v="220"/>
    <x v="223"/>
    <x v="230"/>
    <x v="230"/>
    <x v="230"/>
    <n v="4080"/>
    <n v="4210"/>
    <n v="4037.6499020000001"/>
    <n v="4190.75"/>
    <n v="4190.75"/>
    <n v="425226"/>
  </r>
  <r>
    <x v="231"/>
    <x v="146"/>
    <x v="221"/>
    <x v="224"/>
    <x v="231"/>
    <x v="231"/>
    <x v="231"/>
    <n v="4155"/>
    <n v="4355"/>
    <n v="4062.1000979999999"/>
    <n v="4340.3500979999999"/>
    <n v="4340.3500979999999"/>
    <n v="647569"/>
  </r>
  <r>
    <x v="232"/>
    <x v="209"/>
    <x v="222"/>
    <x v="225"/>
    <x v="232"/>
    <x v="232"/>
    <x v="232"/>
    <n v="4299.9501950000003"/>
    <n v="4446.9501950000003"/>
    <n v="4270"/>
    <n v="4295.1499020000001"/>
    <n v="4295.1499020000001"/>
    <n v="479507"/>
  </r>
  <r>
    <x v="233"/>
    <x v="52"/>
    <x v="223"/>
    <x v="226"/>
    <x v="233"/>
    <x v="233"/>
    <x v="233"/>
    <n v="4370"/>
    <n v="4395"/>
    <n v="4253.8999020000001"/>
    <n v="4276.5"/>
    <n v="4276.5"/>
    <n v="303425"/>
  </r>
  <r>
    <x v="234"/>
    <x v="210"/>
    <x v="224"/>
    <x v="227"/>
    <x v="234"/>
    <x v="234"/>
    <x v="234"/>
    <n v="4260.2001950000003"/>
    <n v="4260.2001950000003"/>
    <n v="4075.0500489999999"/>
    <n v="4110.2001950000003"/>
    <n v="4110.2001950000003"/>
    <n v="437691"/>
  </r>
  <r>
    <x v="235"/>
    <x v="211"/>
    <x v="225"/>
    <x v="228"/>
    <x v="235"/>
    <x v="235"/>
    <x v="235"/>
    <n v="4001"/>
    <n v="4175"/>
    <n v="3970.8000489999999"/>
    <n v="3991.6499020000001"/>
    <n v="3991.6499020000001"/>
    <n v="694633"/>
  </r>
  <r>
    <x v="236"/>
    <x v="212"/>
    <x v="226"/>
    <x v="229"/>
    <x v="236"/>
    <x v="236"/>
    <x v="236"/>
    <n v="4016"/>
    <n v="4160"/>
    <n v="3992.3999020000001"/>
    <n v="4124"/>
    <n v="4124"/>
    <n v="713004"/>
  </r>
  <r>
    <x v="237"/>
    <x v="213"/>
    <x v="227"/>
    <x v="230"/>
    <x v="237"/>
    <x v="237"/>
    <x v="237"/>
    <n v="4155"/>
    <n v="4172.8999020000001"/>
    <n v="4071.1000979999999"/>
    <n v="4096.7001950000003"/>
    <n v="4096.7001950000003"/>
    <n v="395071"/>
  </r>
  <r>
    <x v="238"/>
    <x v="214"/>
    <x v="85"/>
    <x v="231"/>
    <x v="238"/>
    <x v="238"/>
    <x v="238"/>
    <n v="4210"/>
    <n v="4239.8999020000001"/>
    <n v="4142.2998049999997"/>
    <n v="4168.6000979999999"/>
    <n v="4168.6000979999999"/>
    <n v="439778"/>
  </r>
  <r>
    <x v="239"/>
    <x v="215"/>
    <x v="228"/>
    <x v="232"/>
    <x v="239"/>
    <x v="239"/>
    <x v="239"/>
    <n v="4167"/>
    <n v="4210"/>
    <n v="4109.25"/>
    <n v="4198.9501950000003"/>
    <n v="4198.9501950000003"/>
    <n v="387534"/>
  </r>
  <r>
    <x v="240"/>
    <x v="38"/>
    <x v="229"/>
    <x v="233"/>
    <x v="240"/>
    <x v="240"/>
    <x v="240"/>
    <n v="4190"/>
    <n v="4218"/>
    <n v="4150"/>
    <n v="4168.25"/>
    <n v="4168.25"/>
    <n v="305326"/>
  </r>
  <r>
    <x v="241"/>
    <x v="86"/>
    <x v="230"/>
    <x v="234"/>
    <x v="241"/>
    <x v="241"/>
    <x v="241"/>
    <n v="4191"/>
    <n v="4251"/>
    <n v="4171.75"/>
    <n v="4231.0498049999997"/>
    <n v="4231.0498049999997"/>
    <n v="560819"/>
  </r>
  <r>
    <x v="242"/>
    <x v="216"/>
    <x v="51"/>
    <x v="203"/>
    <x v="242"/>
    <x v="242"/>
    <x v="242"/>
    <n v="4229.75"/>
    <n v="4243.6000979999999"/>
    <n v="4153"/>
    <n v="4169.5498049999997"/>
    <n v="4169.5498049999997"/>
    <n v="470355"/>
  </r>
  <r>
    <x v="243"/>
    <x v="217"/>
    <x v="231"/>
    <x v="235"/>
    <x v="243"/>
    <x v="243"/>
    <x v="243"/>
    <n v="4218"/>
    <n v="4239"/>
    <n v="4166.1000979999999"/>
    <n v="4192.75"/>
    <n v="4192.75"/>
    <n v="608024"/>
  </r>
  <r>
    <x v="244"/>
    <x v="218"/>
    <x v="232"/>
    <x v="236"/>
    <x v="244"/>
    <x v="244"/>
    <x v="244"/>
    <n v="4217"/>
    <n v="4217"/>
    <n v="4080.6000979999999"/>
    <n v="4095.1999510000001"/>
    <n v="4095.1999510000001"/>
    <n v="370641"/>
  </r>
  <r>
    <x v="245"/>
    <x v="60"/>
    <x v="233"/>
    <x v="237"/>
    <x v="245"/>
    <x v="245"/>
    <x v="245"/>
    <n v="4129"/>
    <n v="4129"/>
    <n v="4031"/>
    <n v="4054"/>
    <n v="4054"/>
    <n v="396898"/>
  </r>
  <r>
    <x v="246"/>
    <x v="219"/>
    <x v="234"/>
    <x v="238"/>
    <x v="246"/>
    <x v="246"/>
    <x v="246"/>
    <n v="4085.6999510000001"/>
    <n v="4119"/>
    <n v="4064.6000979999999"/>
    <n v="4091.3500979999999"/>
    <n v="4091.3500979999999"/>
    <n v="285639"/>
  </r>
  <r>
    <x v="247"/>
    <x v="220"/>
    <x v="235"/>
    <x v="239"/>
    <x v="247"/>
    <x v="247"/>
    <x v="247"/>
    <n v="4086.25"/>
    <n v="4086.25"/>
    <n v="4031.5500489999999"/>
    <n v="4042.8500979999999"/>
    <n v="4042.8500979999999"/>
    <n v="37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ECC9B-B5DA-4DB6-AB8F-D350DF025EF1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ate">
  <location ref="A1:C250" firstHeaderRow="0" firstDataRow="1" firstDataCol="1"/>
  <pivotFields count="16">
    <pivotField axis="axisRow" numFmtId="14" showAll="0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showAll="0">
      <items count="222">
        <item x="0"/>
        <item x="2"/>
        <item x="1"/>
        <item x="22"/>
        <item x="7"/>
        <item x="17"/>
        <item x="18"/>
        <item x="5"/>
        <item x="27"/>
        <item x="3"/>
        <item x="19"/>
        <item x="25"/>
        <item x="16"/>
        <item x="6"/>
        <item x="28"/>
        <item x="4"/>
        <item x="11"/>
        <item x="24"/>
        <item x="14"/>
        <item x="20"/>
        <item x="26"/>
        <item x="13"/>
        <item x="21"/>
        <item x="12"/>
        <item x="8"/>
        <item x="23"/>
        <item x="29"/>
        <item x="9"/>
        <item x="10"/>
        <item x="211"/>
        <item x="15"/>
        <item x="212"/>
        <item x="213"/>
        <item x="30"/>
        <item x="31"/>
        <item x="32"/>
        <item x="34"/>
        <item x="33"/>
        <item x="36"/>
        <item x="35"/>
        <item x="210"/>
        <item x="215"/>
        <item x="135"/>
        <item x="42"/>
        <item x="43"/>
        <item x="46"/>
        <item x="45"/>
        <item x="47"/>
        <item x="40"/>
        <item x="37"/>
        <item x="48"/>
        <item x="38"/>
        <item x="44"/>
        <item x="50"/>
        <item x="39"/>
        <item x="49"/>
        <item x="41"/>
        <item x="220"/>
        <item x="51"/>
        <item x="88"/>
        <item x="134"/>
        <item x="90"/>
        <item x="89"/>
        <item x="81"/>
        <item x="58"/>
        <item x="87"/>
        <item x="61"/>
        <item x="73"/>
        <item x="72"/>
        <item x="85"/>
        <item x="84"/>
        <item x="74"/>
        <item x="86"/>
        <item x="62"/>
        <item x="214"/>
        <item x="92"/>
        <item x="66"/>
        <item x="80"/>
        <item x="63"/>
        <item x="71"/>
        <item x="53"/>
        <item x="65"/>
        <item x="69"/>
        <item x="60"/>
        <item x="55"/>
        <item x="95"/>
        <item x="52"/>
        <item x="136"/>
        <item x="57"/>
        <item x="59"/>
        <item x="79"/>
        <item x="163"/>
        <item x="64"/>
        <item x="83"/>
        <item x="70"/>
        <item x="162"/>
        <item x="97"/>
        <item x="82"/>
        <item x="216"/>
        <item x="91"/>
        <item x="68"/>
        <item x="98"/>
        <item x="219"/>
        <item x="54"/>
        <item x="96"/>
        <item x="67"/>
        <item x="78"/>
        <item x="77"/>
        <item x="56"/>
        <item x="147"/>
        <item x="146"/>
        <item x="94"/>
        <item x="196"/>
        <item x="155"/>
        <item x="141"/>
        <item x="137"/>
        <item x="208"/>
        <item x="76"/>
        <item x="209"/>
        <item x="99"/>
        <item x="217"/>
        <item x="161"/>
        <item x="157"/>
        <item x="218"/>
        <item x="140"/>
        <item x="138"/>
        <item x="148"/>
        <item x="139"/>
        <item x="75"/>
        <item x="156"/>
        <item x="145"/>
        <item x="144"/>
        <item x="197"/>
        <item x="164"/>
        <item x="158"/>
        <item x="154"/>
        <item x="93"/>
        <item x="159"/>
        <item x="143"/>
        <item x="149"/>
        <item x="142"/>
        <item x="165"/>
        <item x="160"/>
        <item x="153"/>
        <item x="200"/>
        <item x="132"/>
        <item x="133"/>
        <item x="122"/>
        <item x="198"/>
        <item x="123"/>
        <item x="199"/>
        <item x="125"/>
        <item x="171"/>
        <item x="203"/>
        <item x="202"/>
        <item x="100"/>
        <item x="201"/>
        <item x="206"/>
        <item x="205"/>
        <item x="207"/>
        <item x="151"/>
        <item x="172"/>
        <item x="121"/>
        <item x="150"/>
        <item x="130"/>
        <item x="131"/>
        <item x="152"/>
        <item x="124"/>
        <item x="195"/>
        <item x="113"/>
        <item x="204"/>
        <item x="167"/>
        <item x="170"/>
        <item x="173"/>
        <item x="176"/>
        <item x="168"/>
        <item x="128"/>
        <item x="175"/>
        <item x="193"/>
        <item x="166"/>
        <item x="174"/>
        <item x="112"/>
        <item x="194"/>
        <item x="102"/>
        <item x="106"/>
        <item x="126"/>
        <item x="101"/>
        <item x="169"/>
        <item x="127"/>
        <item x="114"/>
        <item x="120"/>
        <item x="116"/>
        <item x="104"/>
        <item x="115"/>
        <item x="103"/>
        <item x="129"/>
        <item x="105"/>
        <item x="107"/>
        <item x="110"/>
        <item x="111"/>
        <item x="109"/>
        <item x="178"/>
        <item x="190"/>
        <item x="119"/>
        <item x="192"/>
        <item x="177"/>
        <item x="191"/>
        <item x="180"/>
        <item x="108"/>
        <item x="179"/>
        <item x="118"/>
        <item x="181"/>
        <item x="117"/>
        <item x="189"/>
        <item x="182"/>
        <item x="183"/>
        <item x="184"/>
        <item x="186"/>
        <item x="187"/>
        <item x="188"/>
        <item x="185"/>
        <item t="default"/>
      </items>
    </pivotField>
    <pivotField showAll="0">
      <items count="237">
        <item x="1"/>
        <item x="0"/>
        <item x="2"/>
        <item x="17"/>
        <item x="6"/>
        <item x="30"/>
        <item x="5"/>
        <item x="18"/>
        <item x="19"/>
        <item x="20"/>
        <item x="27"/>
        <item x="4"/>
        <item x="3"/>
        <item x="31"/>
        <item x="29"/>
        <item x="28"/>
        <item x="13"/>
        <item x="24"/>
        <item x="16"/>
        <item x="23"/>
        <item x="11"/>
        <item x="26"/>
        <item x="25"/>
        <item x="7"/>
        <item x="21"/>
        <item x="12"/>
        <item x="22"/>
        <item x="15"/>
        <item x="10"/>
        <item x="9"/>
        <item x="8"/>
        <item x="14"/>
        <item x="225"/>
        <item x="226"/>
        <item x="33"/>
        <item x="32"/>
        <item x="34"/>
        <item x="35"/>
        <item x="36"/>
        <item x="224"/>
        <item x="227"/>
        <item x="37"/>
        <item x="43"/>
        <item x="228"/>
        <item x="46"/>
        <item x="44"/>
        <item x="47"/>
        <item x="38"/>
        <item x="137"/>
        <item x="48"/>
        <item x="40"/>
        <item x="39"/>
        <item x="50"/>
        <item x="49"/>
        <item x="229"/>
        <item x="42"/>
        <item x="92"/>
        <item x="90"/>
        <item x="82"/>
        <item x="41"/>
        <item x="45"/>
        <item x="73"/>
        <item x="86"/>
        <item x="89"/>
        <item x="91"/>
        <item x="136"/>
        <item x="72"/>
        <item x="70"/>
        <item x="88"/>
        <item x="81"/>
        <item x="71"/>
        <item x="87"/>
        <item x="69"/>
        <item x="61"/>
        <item x="138"/>
        <item x="62"/>
        <item x="64"/>
        <item x="57"/>
        <item x="230"/>
        <item x="79"/>
        <item x="63"/>
        <item x="60"/>
        <item x="235"/>
        <item x="67"/>
        <item x="80"/>
        <item x="85"/>
        <item x="52"/>
        <item x="68"/>
        <item x="93"/>
        <item x="94"/>
        <item x="58"/>
        <item x="51"/>
        <item x="223"/>
        <item x="84"/>
        <item x="59"/>
        <item x="100"/>
        <item x="66"/>
        <item x="233"/>
        <item x="83"/>
        <item x="65"/>
        <item x="98"/>
        <item x="53"/>
        <item x="54"/>
        <item x="55"/>
        <item x="234"/>
        <item x="78"/>
        <item x="99"/>
        <item x="97"/>
        <item x="56"/>
        <item x="149"/>
        <item x="222"/>
        <item x="101"/>
        <item x="164"/>
        <item x="232"/>
        <item x="77"/>
        <item x="165"/>
        <item x="95"/>
        <item x="150"/>
        <item x="76"/>
        <item x="148"/>
        <item x="143"/>
        <item x="220"/>
        <item x="142"/>
        <item x="200"/>
        <item x="141"/>
        <item x="139"/>
        <item x="140"/>
        <item x="147"/>
        <item x="199"/>
        <item x="231"/>
        <item x="96"/>
        <item x="75"/>
        <item x="158"/>
        <item x="201"/>
        <item x="157"/>
        <item x="159"/>
        <item x="74"/>
        <item x="151"/>
        <item x="146"/>
        <item x="212"/>
        <item x="144"/>
        <item x="166"/>
        <item x="163"/>
        <item x="160"/>
        <item x="145"/>
        <item x="221"/>
        <item x="202"/>
        <item x="162"/>
        <item x="135"/>
        <item x="219"/>
        <item x="161"/>
        <item x="156"/>
        <item x="152"/>
        <item x="102"/>
        <item x="203"/>
        <item x="134"/>
        <item x="208"/>
        <item x="211"/>
        <item x="124"/>
        <item x="217"/>
        <item x="153"/>
        <item x="205"/>
        <item x="204"/>
        <item x="210"/>
        <item x="206"/>
        <item x="207"/>
        <item x="123"/>
        <item x="209"/>
        <item x="125"/>
        <item x="133"/>
        <item x="198"/>
        <item x="215"/>
        <item x="173"/>
        <item x="216"/>
        <item x="126"/>
        <item x="132"/>
        <item x="178"/>
        <item x="213"/>
        <item x="175"/>
        <item x="155"/>
        <item x="167"/>
        <item x="172"/>
        <item x="214"/>
        <item x="174"/>
        <item x="218"/>
        <item x="177"/>
        <item x="169"/>
        <item x="176"/>
        <item x="154"/>
        <item x="170"/>
        <item x="115"/>
        <item x="127"/>
        <item x="104"/>
        <item x="197"/>
        <item x="171"/>
        <item x="128"/>
        <item x="117"/>
        <item x="103"/>
        <item x="116"/>
        <item x="118"/>
        <item x="168"/>
        <item x="129"/>
        <item x="105"/>
        <item x="106"/>
        <item x="131"/>
        <item x="130"/>
        <item x="109"/>
        <item x="108"/>
        <item x="196"/>
        <item x="195"/>
        <item x="113"/>
        <item x="110"/>
        <item x="179"/>
        <item x="122"/>
        <item x="114"/>
        <item x="112"/>
        <item x="180"/>
        <item x="111"/>
        <item x="181"/>
        <item x="107"/>
        <item x="194"/>
        <item x="193"/>
        <item x="182"/>
        <item x="121"/>
        <item x="183"/>
        <item x="192"/>
        <item x="120"/>
        <item x="184"/>
        <item x="119"/>
        <item x="186"/>
        <item x="185"/>
        <item x="191"/>
        <item x="189"/>
        <item x="187"/>
        <item x="190"/>
        <item x="188"/>
        <item t="default"/>
      </items>
    </pivotField>
    <pivotField showAll="0">
      <items count="241">
        <item x="1"/>
        <item x="2"/>
        <item x="0"/>
        <item x="6"/>
        <item x="17"/>
        <item x="18"/>
        <item x="7"/>
        <item x="24"/>
        <item x="30"/>
        <item x="3"/>
        <item x="23"/>
        <item x="27"/>
        <item x="16"/>
        <item x="19"/>
        <item x="4"/>
        <item x="5"/>
        <item x="20"/>
        <item x="13"/>
        <item x="28"/>
        <item x="29"/>
        <item x="26"/>
        <item x="11"/>
        <item x="12"/>
        <item x="15"/>
        <item x="22"/>
        <item x="25"/>
        <item x="21"/>
        <item x="14"/>
        <item x="228"/>
        <item x="8"/>
        <item x="31"/>
        <item x="10"/>
        <item x="9"/>
        <item x="229"/>
        <item x="227"/>
        <item x="230"/>
        <item x="32"/>
        <item x="35"/>
        <item x="33"/>
        <item x="36"/>
        <item x="34"/>
        <item x="37"/>
        <item x="38"/>
        <item x="139"/>
        <item x="226"/>
        <item x="44"/>
        <item x="232"/>
        <item x="231"/>
        <item x="140"/>
        <item x="40"/>
        <item x="47"/>
        <item x="45"/>
        <item x="48"/>
        <item x="46"/>
        <item x="39"/>
        <item x="138"/>
        <item x="43"/>
        <item x="52"/>
        <item x="233"/>
        <item x="49"/>
        <item x="137"/>
        <item x="50"/>
        <item x="41"/>
        <item x="42"/>
        <item x="51"/>
        <item x="239"/>
        <item x="84"/>
        <item x="91"/>
        <item x="92"/>
        <item x="94"/>
        <item x="90"/>
        <item x="85"/>
        <item x="53"/>
        <item x="89"/>
        <item x="76"/>
        <item x="234"/>
        <item x="75"/>
        <item x="63"/>
        <item x="93"/>
        <item x="237"/>
        <item x="60"/>
        <item x="62"/>
        <item x="77"/>
        <item x="88"/>
        <item x="59"/>
        <item x="82"/>
        <item x="74"/>
        <item x="61"/>
        <item x="73"/>
        <item x="64"/>
        <item x="83"/>
        <item x="72"/>
        <item x="225"/>
        <item x="95"/>
        <item x="86"/>
        <item x="68"/>
        <item x="65"/>
        <item x="66"/>
        <item x="55"/>
        <item x="96"/>
        <item x="58"/>
        <item x="238"/>
        <item x="54"/>
        <item x="71"/>
        <item x="67"/>
        <item x="203"/>
        <item x="69"/>
        <item x="87"/>
        <item x="99"/>
        <item x="224"/>
        <item x="56"/>
        <item x="168"/>
        <item x="70"/>
        <item x="101"/>
        <item x="57"/>
        <item x="81"/>
        <item x="100"/>
        <item x="167"/>
        <item x="141"/>
        <item x="236"/>
        <item x="169"/>
        <item x="98"/>
        <item x="102"/>
        <item x="97"/>
        <item x="80"/>
        <item x="222"/>
        <item x="151"/>
        <item x="142"/>
        <item x="204"/>
        <item x="162"/>
        <item x="152"/>
        <item x="235"/>
        <item x="79"/>
        <item x="145"/>
        <item x="150"/>
        <item x="223"/>
        <item x="143"/>
        <item x="78"/>
        <item x="161"/>
        <item x="144"/>
        <item x="146"/>
        <item x="148"/>
        <item x="205"/>
        <item x="103"/>
        <item x="166"/>
        <item x="170"/>
        <item x="160"/>
        <item x="163"/>
        <item x="149"/>
        <item x="154"/>
        <item x="164"/>
        <item x="153"/>
        <item x="216"/>
        <item x="202"/>
        <item x="206"/>
        <item x="136"/>
        <item x="207"/>
        <item x="211"/>
        <item x="147"/>
        <item x="159"/>
        <item x="165"/>
        <item x="155"/>
        <item x="212"/>
        <item x="125"/>
        <item x="158"/>
        <item x="214"/>
        <item x="210"/>
        <item x="135"/>
        <item x="126"/>
        <item x="171"/>
        <item x="177"/>
        <item x="215"/>
        <item x="209"/>
        <item x="127"/>
        <item x="208"/>
        <item x="128"/>
        <item x="220"/>
        <item x="156"/>
        <item x="104"/>
        <item x="157"/>
        <item x="124"/>
        <item x="200"/>
        <item x="213"/>
        <item x="217"/>
        <item x="182"/>
        <item x="176"/>
        <item x="221"/>
        <item x="219"/>
        <item x="134"/>
        <item x="218"/>
        <item x="178"/>
        <item x="179"/>
        <item x="201"/>
        <item x="173"/>
        <item x="180"/>
        <item x="181"/>
        <item x="129"/>
        <item x="116"/>
        <item x="174"/>
        <item x="105"/>
        <item x="199"/>
        <item x="175"/>
        <item x="172"/>
        <item x="117"/>
        <item x="183"/>
        <item x="131"/>
        <item x="115"/>
        <item x="106"/>
        <item x="118"/>
        <item x="133"/>
        <item x="132"/>
        <item x="109"/>
        <item x="130"/>
        <item x="110"/>
        <item x="107"/>
        <item x="123"/>
        <item x="119"/>
        <item x="120"/>
        <item x="197"/>
        <item x="108"/>
        <item x="111"/>
        <item x="114"/>
        <item x="196"/>
        <item x="184"/>
        <item x="113"/>
        <item x="122"/>
        <item x="185"/>
        <item x="198"/>
        <item x="112"/>
        <item x="186"/>
        <item x="187"/>
        <item x="188"/>
        <item x="121"/>
        <item x="195"/>
        <item x="189"/>
        <item x="190"/>
        <item x="193"/>
        <item x="191"/>
        <item x="192"/>
        <item x="194"/>
        <item t="default"/>
      </items>
    </pivotField>
    <pivotField dataField="1" showAll="0">
      <items count="249">
        <item x="1"/>
        <item x="0"/>
        <item x="2"/>
        <item x="6"/>
        <item x="17"/>
        <item x="18"/>
        <item x="23"/>
        <item x="4"/>
        <item x="27"/>
        <item x="28"/>
        <item x="5"/>
        <item x="16"/>
        <item x="31"/>
        <item x="30"/>
        <item x="29"/>
        <item x="19"/>
        <item x="26"/>
        <item x="12"/>
        <item x="15"/>
        <item x="20"/>
        <item x="3"/>
        <item x="24"/>
        <item x="25"/>
        <item x="13"/>
        <item x="11"/>
        <item x="7"/>
        <item x="22"/>
        <item x="21"/>
        <item x="8"/>
        <item x="10"/>
        <item x="9"/>
        <item x="14"/>
        <item x="235"/>
        <item x="236"/>
        <item x="234"/>
        <item x="32"/>
        <item x="33"/>
        <item x="36"/>
        <item x="35"/>
        <item x="38"/>
        <item x="34"/>
        <item x="37"/>
        <item x="233"/>
        <item x="237"/>
        <item x="45"/>
        <item x="238"/>
        <item x="39"/>
        <item x="144"/>
        <item x="47"/>
        <item x="49"/>
        <item x="44"/>
        <item x="239"/>
        <item x="48"/>
        <item x="46"/>
        <item x="42"/>
        <item x="40"/>
        <item x="50"/>
        <item x="41"/>
        <item x="53"/>
        <item x="51"/>
        <item x="52"/>
        <item x="86"/>
        <item x="240"/>
        <item x="91"/>
        <item x="145"/>
        <item x="97"/>
        <item x="94"/>
        <item x="87"/>
        <item x="95"/>
        <item x="93"/>
        <item x="43"/>
        <item x="78"/>
        <item x="143"/>
        <item x="63"/>
        <item x="76"/>
        <item x="241"/>
        <item x="60"/>
        <item x="90"/>
        <item x="96"/>
        <item x="77"/>
        <item x="92"/>
        <item x="65"/>
        <item x="74"/>
        <item x="85"/>
        <item x="73"/>
        <item x="64"/>
        <item x="99"/>
        <item x="75"/>
        <item x="142"/>
        <item x="69"/>
        <item x="62"/>
        <item x="84"/>
        <item x="67"/>
        <item x="72"/>
        <item x="59"/>
        <item x="68"/>
        <item x="98"/>
        <item x="246"/>
        <item x="89"/>
        <item x="55"/>
        <item x="66"/>
        <item x="247"/>
        <item x="88"/>
        <item x="71"/>
        <item x="83"/>
        <item x="232"/>
        <item x="173"/>
        <item x="105"/>
        <item x="103"/>
        <item x="172"/>
        <item x="104"/>
        <item x="70"/>
        <item x="242"/>
        <item x="54"/>
        <item x="61"/>
        <item x="244"/>
        <item x="102"/>
        <item x="57"/>
        <item x="245"/>
        <item x="56"/>
        <item x="82"/>
        <item x="156"/>
        <item x="58"/>
        <item x="229"/>
        <item x="101"/>
        <item x="81"/>
        <item x="146"/>
        <item x="148"/>
        <item x="150"/>
        <item x="80"/>
        <item x="155"/>
        <item x="174"/>
        <item x="106"/>
        <item x="171"/>
        <item x="210"/>
        <item x="100"/>
        <item x="147"/>
        <item x="209"/>
        <item x="230"/>
        <item x="149"/>
        <item x="157"/>
        <item x="243"/>
        <item x="153"/>
        <item x="169"/>
        <item x="166"/>
        <item x="221"/>
        <item x="168"/>
        <item x="165"/>
        <item x="167"/>
        <item x="154"/>
        <item x="208"/>
        <item x="159"/>
        <item x="211"/>
        <item x="207"/>
        <item x="164"/>
        <item x="79"/>
        <item x="152"/>
        <item x="158"/>
        <item x="141"/>
        <item x="151"/>
        <item x="231"/>
        <item x="216"/>
        <item x="129"/>
        <item x="175"/>
        <item x="170"/>
        <item x="140"/>
        <item x="163"/>
        <item x="212"/>
        <item x="213"/>
        <item x="107"/>
        <item x="130"/>
        <item x="214"/>
        <item x="132"/>
        <item x="220"/>
        <item x="217"/>
        <item x="161"/>
        <item x="227"/>
        <item x="218"/>
        <item x="160"/>
        <item x="215"/>
        <item x="228"/>
        <item x="219"/>
        <item x="182"/>
        <item x="139"/>
        <item x="181"/>
        <item x="128"/>
        <item x="226"/>
        <item x="223"/>
        <item x="131"/>
        <item x="225"/>
        <item x="162"/>
        <item x="222"/>
        <item x="224"/>
        <item x="185"/>
        <item x="183"/>
        <item x="120"/>
        <item x="187"/>
        <item x="206"/>
        <item x="177"/>
        <item x="184"/>
        <item x="204"/>
        <item x="176"/>
        <item x="186"/>
        <item x="133"/>
        <item x="178"/>
        <item x="138"/>
        <item x="180"/>
        <item x="109"/>
        <item x="179"/>
        <item x="108"/>
        <item x="119"/>
        <item x="135"/>
        <item x="205"/>
        <item x="134"/>
        <item x="121"/>
        <item x="111"/>
        <item x="122"/>
        <item x="123"/>
        <item x="127"/>
        <item x="136"/>
        <item x="137"/>
        <item x="112"/>
        <item x="113"/>
        <item x="110"/>
        <item x="118"/>
        <item x="114"/>
        <item x="117"/>
        <item x="116"/>
        <item x="201"/>
        <item x="190"/>
        <item x="115"/>
        <item x="189"/>
        <item x="188"/>
        <item x="203"/>
        <item x="202"/>
        <item x="126"/>
        <item x="191"/>
        <item x="192"/>
        <item x="125"/>
        <item x="124"/>
        <item x="200"/>
        <item x="193"/>
        <item x="195"/>
        <item x="194"/>
        <item x="198"/>
        <item x="199"/>
        <item x="197"/>
        <item x="196"/>
        <item t="default"/>
      </items>
    </pivotField>
    <pivotField showAll="0">
      <items count="249">
        <item x="1"/>
        <item x="0"/>
        <item x="2"/>
        <item x="6"/>
        <item x="17"/>
        <item x="18"/>
        <item x="23"/>
        <item x="4"/>
        <item x="27"/>
        <item x="28"/>
        <item x="5"/>
        <item x="16"/>
        <item x="31"/>
        <item x="30"/>
        <item x="29"/>
        <item x="19"/>
        <item x="26"/>
        <item x="12"/>
        <item x="15"/>
        <item x="20"/>
        <item x="3"/>
        <item x="24"/>
        <item x="25"/>
        <item x="13"/>
        <item x="11"/>
        <item x="7"/>
        <item x="22"/>
        <item x="21"/>
        <item x="8"/>
        <item x="10"/>
        <item x="9"/>
        <item x="14"/>
        <item x="235"/>
        <item x="236"/>
        <item x="234"/>
        <item x="32"/>
        <item x="33"/>
        <item x="36"/>
        <item x="35"/>
        <item x="38"/>
        <item x="34"/>
        <item x="37"/>
        <item x="233"/>
        <item x="237"/>
        <item x="45"/>
        <item x="39"/>
        <item x="47"/>
        <item x="49"/>
        <item x="238"/>
        <item x="44"/>
        <item x="144"/>
        <item x="48"/>
        <item x="46"/>
        <item x="42"/>
        <item x="40"/>
        <item x="50"/>
        <item x="41"/>
        <item x="239"/>
        <item x="53"/>
        <item x="51"/>
        <item x="52"/>
        <item x="86"/>
        <item x="43"/>
        <item x="240"/>
        <item x="91"/>
        <item x="145"/>
        <item x="97"/>
        <item x="94"/>
        <item x="87"/>
        <item x="95"/>
        <item x="93"/>
        <item x="78"/>
        <item x="143"/>
        <item x="63"/>
        <item x="76"/>
        <item x="60"/>
        <item x="90"/>
        <item x="96"/>
        <item x="77"/>
        <item x="241"/>
        <item x="92"/>
        <item x="65"/>
        <item x="74"/>
        <item x="85"/>
        <item x="73"/>
        <item x="64"/>
        <item x="99"/>
        <item x="75"/>
        <item x="142"/>
        <item x="69"/>
        <item x="62"/>
        <item x="84"/>
        <item x="67"/>
        <item x="72"/>
        <item x="59"/>
        <item x="68"/>
        <item x="98"/>
        <item x="89"/>
        <item x="55"/>
        <item x="246"/>
        <item x="66"/>
        <item x="88"/>
        <item x="71"/>
        <item x="83"/>
        <item x="247"/>
        <item x="232"/>
        <item x="173"/>
        <item x="105"/>
        <item x="103"/>
        <item x="104"/>
        <item x="70"/>
        <item x="172"/>
        <item x="54"/>
        <item x="61"/>
        <item x="242"/>
        <item x="102"/>
        <item x="57"/>
        <item x="244"/>
        <item x="245"/>
        <item x="56"/>
        <item x="82"/>
        <item x="156"/>
        <item x="58"/>
        <item x="229"/>
        <item x="101"/>
        <item x="81"/>
        <item x="146"/>
        <item x="148"/>
        <item x="80"/>
        <item x="150"/>
        <item x="106"/>
        <item x="155"/>
        <item x="174"/>
        <item x="100"/>
        <item x="171"/>
        <item x="210"/>
        <item x="147"/>
        <item x="209"/>
        <item x="230"/>
        <item x="149"/>
        <item x="157"/>
        <item x="243"/>
        <item x="153"/>
        <item x="169"/>
        <item x="166"/>
        <item x="221"/>
        <item x="168"/>
        <item x="165"/>
        <item x="167"/>
        <item x="154"/>
        <item x="208"/>
        <item x="159"/>
        <item x="211"/>
        <item x="207"/>
        <item x="79"/>
        <item x="164"/>
        <item x="152"/>
        <item x="141"/>
        <item x="158"/>
        <item x="151"/>
        <item x="129"/>
        <item x="231"/>
        <item x="216"/>
        <item x="175"/>
        <item x="140"/>
        <item x="170"/>
        <item x="163"/>
        <item x="212"/>
        <item x="107"/>
        <item x="213"/>
        <item x="130"/>
        <item x="214"/>
        <item x="132"/>
        <item x="220"/>
        <item x="217"/>
        <item x="161"/>
        <item x="227"/>
        <item x="218"/>
        <item x="160"/>
        <item x="215"/>
        <item x="228"/>
        <item x="139"/>
        <item x="219"/>
        <item x="182"/>
        <item x="128"/>
        <item x="181"/>
        <item x="131"/>
        <item x="226"/>
        <item x="223"/>
        <item x="225"/>
        <item x="162"/>
        <item x="222"/>
        <item x="224"/>
        <item x="120"/>
        <item x="185"/>
        <item x="183"/>
        <item x="187"/>
        <item x="206"/>
        <item x="177"/>
        <item x="184"/>
        <item x="204"/>
        <item x="176"/>
        <item x="186"/>
        <item x="133"/>
        <item x="138"/>
        <item x="178"/>
        <item x="109"/>
        <item x="180"/>
        <item x="108"/>
        <item x="119"/>
        <item x="179"/>
        <item x="135"/>
        <item x="134"/>
        <item x="121"/>
        <item x="205"/>
        <item x="111"/>
        <item x="122"/>
        <item x="123"/>
        <item x="127"/>
        <item x="136"/>
        <item x="137"/>
        <item x="112"/>
        <item x="113"/>
        <item x="110"/>
        <item x="118"/>
        <item x="114"/>
        <item x="117"/>
        <item x="116"/>
        <item x="115"/>
        <item x="201"/>
        <item x="190"/>
        <item x="189"/>
        <item x="188"/>
        <item x="203"/>
        <item x="126"/>
        <item x="202"/>
        <item x="191"/>
        <item x="192"/>
        <item x="125"/>
        <item x="124"/>
        <item x="200"/>
        <item x="193"/>
        <item x="195"/>
        <item x="194"/>
        <item x="198"/>
        <item x="199"/>
        <item x="197"/>
        <item x="196"/>
        <item t="default"/>
      </items>
    </pivotField>
    <pivotField dataField="1" showAll="0">
      <items count="249">
        <item x="152"/>
        <item x="225"/>
        <item x="95"/>
        <item x="135"/>
        <item x="97"/>
        <item x="75"/>
        <item x="218"/>
        <item x="180"/>
        <item x="118"/>
        <item x="72"/>
        <item x="226"/>
        <item x="203"/>
        <item x="136"/>
        <item x="116"/>
        <item x="191"/>
        <item x="96"/>
        <item x="220"/>
        <item x="117"/>
        <item x="114"/>
        <item x="199"/>
        <item x="189"/>
        <item x="115"/>
        <item x="184"/>
        <item x="223"/>
        <item x="105"/>
        <item x="76"/>
        <item x="224"/>
        <item x="187"/>
        <item x="138"/>
        <item x="186"/>
        <item x="197"/>
        <item x="89"/>
        <item x="111"/>
        <item x="213"/>
        <item x="154"/>
        <item x="222"/>
        <item x="221"/>
        <item x="157"/>
        <item x="120"/>
        <item x="190"/>
        <item x="90"/>
        <item x="123"/>
        <item x="192"/>
        <item x="158"/>
        <item x="113"/>
        <item x="74"/>
        <item x="215"/>
        <item x="42"/>
        <item x="183"/>
        <item x="58"/>
        <item x="93"/>
        <item x="219"/>
        <item x="165"/>
        <item x="198"/>
        <item x="91"/>
        <item x="53"/>
        <item x="149"/>
        <item x="69"/>
        <item x="85"/>
        <item x="49"/>
        <item x="102"/>
        <item x="73"/>
        <item x="137"/>
        <item x="132"/>
        <item x="62"/>
        <item x="153"/>
        <item x="193"/>
        <item x="103"/>
        <item x="217"/>
        <item x="48"/>
        <item x="67"/>
        <item x="179"/>
        <item x="38"/>
        <item x="81"/>
        <item x="92"/>
        <item x="122"/>
        <item x="110"/>
        <item x="87"/>
        <item x="78"/>
        <item x="109"/>
        <item x="66"/>
        <item x="55"/>
        <item x="216"/>
        <item x="178"/>
        <item x="68"/>
        <item x="20"/>
        <item x="155"/>
        <item x="167"/>
        <item x="52"/>
        <item x="151"/>
        <item x="150"/>
        <item x="134"/>
        <item x="63"/>
        <item x="210"/>
        <item x="9"/>
        <item x="214"/>
        <item x="125"/>
        <item x="83"/>
        <item x="71"/>
        <item x="131"/>
        <item x="130"/>
        <item x="121"/>
        <item x="65"/>
        <item x="228"/>
        <item x="170"/>
        <item x="211"/>
        <item x="246"/>
        <item x="182"/>
        <item x="156"/>
        <item x="126"/>
        <item x="196"/>
        <item x="127"/>
        <item x="61"/>
        <item x="94"/>
        <item x="84"/>
        <item x="212"/>
        <item x="60"/>
        <item x="181"/>
        <item x="194"/>
        <item x="166"/>
        <item x="24"/>
        <item x="140"/>
        <item x="185"/>
        <item x="106"/>
        <item x="164"/>
        <item x="25"/>
        <item x="77"/>
        <item x="21"/>
        <item x="86"/>
        <item x="202"/>
        <item x="19"/>
        <item x="172"/>
        <item x="148"/>
        <item x="82"/>
        <item x="227"/>
        <item x="200"/>
        <item x="30"/>
        <item x="174"/>
        <item x="133"/>
        <item x="10"/>
        <item x="44"/>
        <item x="59"/>
        <item x="12"/>
        <item x="141"/>
        <item x="13"/>
        <item x="188"/>
        <item x="36"/>
        <item x="240"/>
        <item x="171"/>
        <item x="35"/>
        <item x="5"/>
        <item x="26"/>
        <item x="70"/>
        <item x="230"/>
        <item x="64"/>
        <item x="247"/>
        <item x="40"/>
        <item x="244"/>
        <item x="239"/>
        <item x="177"/>
        <item x="6"/>
        <item x="112"/>
        <item x="242"/>
        <item x="175"/>
        <item x="22"/>
        <item x="195"/>
        <item x="104"/>
        <item x="37"/>
        <item x="34"/>
        <item x="50"/>
        <item x="51"/>
        <item x="99"/>
        <item x="23"/>
        <item x="159"/>
        <item x="46"/>
        <item x="28"/>
        <item x="11"/>
        <item x="206"/>
        <item x="163"/>
        <item x="16"/>
        <item x="204"/>
        <item x="47"/>
        <item x="129"/>
        <item x="245"/>
        <item x="27"/>
        <item x="29"/>
        <item x="56"/>
        <item x="119"/>
        <item x="15"/>
        <item x="201"/>
        <item x="207"/>
        <item x="139"/>
        <item x="101"/>
        <item x="161"/>
        <item x="18"/>
        <item x="4"/>
        <item x="160"/>
        <item x="231"/>
        <item x="17"/>
        <item x="169"/>
        <item x="147"/>
        <item x="229"/>
        <item x="209"/>
        <item x="241"/>
        <item x="8"/>
        <item x="80"/>
        <item x="145"/>
        <item x="98"/>
        <item x="173"/>
        <item x="45"/>
        <item x="128"/>
        <item x="31"/>
        <item x="43"/>
        <item x="33"/>
        <item x="162"/>
        <item x="144"/>
        <item x="54"/>
        <item x="1"/>
        <item x="107"/>
        <item x="57"/>
        <item x="3"/>
        <item x="168"/>
        <item x="41"/>
        <item x="108"/>
        <item x="88"/>
        <item x="176"/>
        <item x="236"/>
        <item x="208"/>
        <item x="39"/>
        <item x="14"/>
        <item x="124"/>
        <item x="143"/>
        <item x="243"/>
        <item x="232"/>
        <item x="205"/>
        <item x="2"/>
        <item x="235"/>
        <item x="7"/>
        <item x="100"/>
        <item x="238"/>
        <item x="237"/>
        <item x="0"/>
        <item x="233"/>
        <item x="146"/>
        <item x="142"/>
        <item x="79"/>
        <item x="23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Fields count="1">
    <field x="-2"/>
  </colFields>
  <colItems count="2">
    <i>
      <x/>
    </i>
    <i i="1">
      <x v="1"/>
    </i>
  </colItems>
  <dataFields count="2">
    <dataField name=" Close" fld="4" baseField="0" baseItem="0" numFmtId="165"/>
    <dataField name=" Volume" fld="6" baseField="0" baseItem="0"/>
  </dataFields>
  <formats count="4">
    <format dxfId="30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DB810-F3A7-4424-9298-868FC37A55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ate">
  <location ref="A1:C250" firstHeaderRow="0" firstDataRow="1" firstDataCol="1"/>
  <pivotFields count="16">
    <pivotField axis="axisRow" numFmtId="14" showAll="0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Fields count="1">
    <field x="-2"/>
  </colFields>
  <colItems count="2">
    <i>
      <x/>
    </i>
    <i i="1">
      <x v="1"/>
    </i>
  </colItems>
  <dataFields count="2">
    <dataField name=" Close" fld="10" baseField="0" baseItem="0" numFmtId="165"/>
    <dataField name=" Volume" fld="12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9"/>
  <sheetViews>
    <sheetView tabSelected="1" zoomScale="115" zoomScaleNormal="115" workbookViewId="0">
      <selection activeCell="F11" sqref="F11"/>
    </sheetView>
  </sheetViews>
  <sheetFormatPr defaultRowHeight="14.4" x14ac:dyDescent="0.3"/>
  <cols>
    <col min="1" max="1" width="10.5546875" bestFit="1" customWidth="1"/>
    <col min="2" max="2" width="17" bestFit="1" customWidth="1"/>
    <col min="3" max="3" width="16.33203125" bestFit="1" customWidth="1"/>
    <col min="4" max="4" width="16" bestFit="1" customWidth="1"/>
    <col min="5" max="5" width="16.88671875" bestFit="1" customWidth="1"/>
    <col min="6" max="6" width="20.21875" bestFit="1" customWidth="1"/>
    <col min="7" max="7" width="19" bestFit="1" customWidth="1"/>
    <col min="8" max="11" width="12.5546875" bestFit="1" customWidth="1"/>
    <col min="12" max="12" width="15.21875" bestFit="1" customWidth="1"/>
    <col min="13" max="13" width="14" bestFit="1" customWidth="1"/>
    <col min="14" max="15" width="13.88671875" customWidth="1"/>
    <col min="17" max="17" width="6.33203125" bestFit="1" customWidth="1"/>
    <col min="18" max="18" width="19" bestFit="1" customWidth="1"/>
    <col min="24" max="24" width="13.109375" bestFit="1" customWidth="1"/>
    <col min="25" max="25" width="12.5546875" bestFit="1" customWidth="1"/>
    <col min="36" max="36" width="10.5546875" bestFit="1" customWidth="1"/>
    <col min="37" max="37" width="19" bestFit="1" customWidth="1"/>
    <col min="38" max="38" width="16.88671875" bestFit="1" customWidth="1"/>
  </cols>
  <sheetData>
    <row r="1" spans="1:1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13</v>
      </c>
    </row>
    <row r="2" spans="1:15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</row>
    <row r="3" spans="1:15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</row>
    <row r="4" spans="1:15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</row>
    <row r="5" spans="1:15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</row>
    <row r="6" spans="1:15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</row>
    <row r="7" spans="1:15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</row>
    <row r="8" spans="1:15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</row>
    <row r="9" spans="1:15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</row>
    <row r="10" spans="1:15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</row>
    <row r="11" spans="1:15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</row>
    <row r="12" spans="1:15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</row>
    <row r="13" spans="1:15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</row>
    <row r="14" spans="1:15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</row>
    <row r="15" spans="1:15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</row>
    <row r="16" spans="1:15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</row>
    <row r="17" spans="1:13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</row>
    <row r="18" spans="1:13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</row>
    <row r="19" spans="1:13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</row>
    <row r="20" spans="1:13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</row>
    <row r="21" spans="1:13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</row>
    <row r="22" spans="1:13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</row>
    <row r="23" spans="1:13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</row>
    <row r="24" spans="1:13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</row>
    <row r="25" spans="1:13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</row>
    <row r="26" spans="1:13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</row>
    <row r="27" spans="1:13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</row>
    <row r="28" spans="1:13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</row>
    <row r="29" spans="1:13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</row>
    <row r="30" spans="1:13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</row>
    <row r="31" spans="1:13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</row>
    <row r="32" spans="1:13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</row>
    <row r="33" spans="1:13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</row>
    <row r="34" spans="1:13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</row>
    <row r="35" spans="1:13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</row>
    <row r="36" spans="1:13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</row>
    <row r="37" spans="1:13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</row>
    <row r="38" spans="1:13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</row>
    <row r="39" spans="1:13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</row>
    <row r="40" spans="1:13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</row>
    <row r="41" spans="1:13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</row>
    <row r="42" spans="1:13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</row>
    <row r="43" spans="1:13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</row>
    <row r="44" spans="1:13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</row>
    <row r="45" spans="1:13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</row>
    <row r="46" spans="1:13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</row>
    <row r="47" spans="1:13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</row>
    <row r="48" spans="1:13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</row>
    <row r="49" spans="1:13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</row>
    <row r="50" spans="1:13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</row>
    <row r="51" spans="1:13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</row>
    <row r="52" spans="1:13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</row>
    <row r="53" spans="1:13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</row>
    <row r="54" spans="1:13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</row>
    <row r="55" spans="1:13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</row>
    <row r="56" spans="1:13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</row>
    <row r="57" spans="1:13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</row>
    <row r="58" spans="1:13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</row>
    <row r="59" spans="1:13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</row>
    <row r="60" spans="1:13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</row>
    <row r="61" spans="1:13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</row>
    <row r="62" spans="1:13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</row>
    <row r="63" spans="1:13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</row>
    <row r="64" spans="1:13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</row>
    <row r="65" spans="1:13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</row>
    <row r="66" spans="1:13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</row>
    <row r="67" spans="1:13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</row>
    <row r="68" spans="1:13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</row>
    <row r="69" spans="1:13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</row>
    <row r="70" spans="1:13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</row>
    <row r="71" spans="1:13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</row>
    <row r="72" spans="1:13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</row>
    <row r="73" spans="1:13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</row>
    <row r="74" spans="1:13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</row>
    <row r="75" spans="1:13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</row>
    <row r="76" spans="1:13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</row>
    <row r="77" spans="1:13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</row>
    <row r="78" spans="1:13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</row>
    <row r="79" spans="1:13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</row>
    <row r="80" spans="1:13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</row>
    <row r="81" spans="1:13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</row>
    <row r="82" spans="1:13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</row>
    <row r="83" spans="1:13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</row>
    <row r="84" spans="1:13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</row>
    <row r="85" spans="1:13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</row>
    <row r="86" spans="1:13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</row>
    <row r="87" spans="1:13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</row>
    <row r="88" spans="1:13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</row>
    <row r="89" spans="1:13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</row>
    <row r="90" spans="1:13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</row>
    <row r="91" spans="1:13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</row>
    <row r="92" spans="1:13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</row>
    <row r="93" spans="1:13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</row>
    <row r="94" spans="1:13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</row>
    <row r="95" spans="1:13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</row>
    <row r="96" spans="1:13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</row>
    <row r="97" spans="1:13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</row>
    <row r="98" spans="1:13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</row>
    <row r="99" spans="1:13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</row>
    <row r="100" spans="1:13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</row>
    <row r="101" spans="1:13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</row>
    <row r="102" spans="1:13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</row>
    <row r="103" spans="1:13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</row>
    <row r="104" spans="1:13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</row>
    <row r="105" spans="1:13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</row>
    <row r="106" spans="1:13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</row>
    <row r="107" spans="1:13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</row>
    <row r="108" spans="1:13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</row>
    <row r="109" spans="1:13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</row>
    <row r="110" spans="1:13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</row>
    <row r="111" spans="1:13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</row>
    <row r="112" spans="1:13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</row>
    <row r="113" spans="1:13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</row>
    <row r="114" spans="1:13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</row>
    <row r="115" spans="1:13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</row>
    <row r="116" spans="1:13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</row>
    <row r="117" spans="1:13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</row>
    <row r="118" spans="1:13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</row>
    <row r="119" spans="1:13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</row>
    <row r="120" spans="1:13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</row>
    <row r="121" spans="1:13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</row>
    <row r="122" spans="1:13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</row>
    <row r="123" spans="1:13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</row>
    <row r="124" spans="1:13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</row>
    <row r="125" spans="1:13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</row>
    <row r="126" spans="1:13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</row>
    <row r="127" spans="1:13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</row>
    <row r="128" spans="1:13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</row>
    <row r="129" spans="1:13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</row>
    <row r="130" spans="1:13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</row>
    <row r="131" spans="1:13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</row>
    <row r="132" spans="1:13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</row>
    <row r="133" spans="1:13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</row>
    <row r="134" spans="1:13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</row>
    <row r="135" spans="1:13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</row>
    <row r="136" spans="1:13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</row>
    <row r="137" spans="1:13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</row>
    <row r="138" spans="1:13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</row>
    <row r="139" spans="1:13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</row>
    <row r="140" spans="1:13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</row>
    <row r="141" spans="1:13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</row>
    <row r="142" spans="1:13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</row>
    <row r="143" spans="1:13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</row>
    <row r="144" spans="1:13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</row>
    <row r="145" spans="1:13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</row>
    <row r="146" spans="1:13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</row>
    <row r="147" spans="1:13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</row>
    <row r="148" spans="1:13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</row>
    <row r="149" spans="1:13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</row>
    <row r="150" spans="1:13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</row>
    <row r="151" spans="1:13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</row>
    <row r="152" spans="1:13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</row>
    <row r="153" spans="1:13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</row>
    <row r="154" spans="1:13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</row>
    <row r="155" spans="1:13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</row>
    <row r="156" spans="1:13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</row>
    <row r="157" spans="1:13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</row>
    <row r="158" spans="1:13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</row>
    <row r="159" spans="1:13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</row>
    <row r="160" spans="1:13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</row>
    <row r="161" spans="1:13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</row>
    <row r="162" spans="1:13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</row>
    <row r="163" spans="1:13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</row>
    <row r="164" spans="1:13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</row>
    <row r="165" spans="1:13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</row>
    <row r="166" spans="1:13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</row>
    <row r="167" spans="1:13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</row>
    <row r="168" spans="1:13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</row>
    <row r="169" spans="1:13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</row>
    <row r="170" spans="1:13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</row>
    <row r="171" spans="1:13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</row>
    <row r="172" spans="1:13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</row>
    <row r="173" spans="1:13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</row>
    <row r="174" spans="1:13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</row>
    <row r="175" spans="1:13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</row>
    <row r="176" spans="1:13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</row>
    <row r="177" spans="1:13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</row>
    <row r="178" spans="1:13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</row>
    <row r="179" spans="1:13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</row>
    <row r="180" spans="1:13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</row>
    <row r="181" spans="1:13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</row>
    <row r="182" spans="1:13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</row>
    <row r="183" spans="1:13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</row>
    <row r="184" spans="1:13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</row>
    <row r="185" spans="1:13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</row>
    <row r="186" spans="1:13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</row>
    <row r="187" spans="1:13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</row>
    <row r="188" spans="1:13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</row>
    <row r="189" spans="1:13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</row>
    <row r="190" spans="1:13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</row>
    <row r="191" spans="1:13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</row>
    <row r="192" spans="1:13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</row>
    <row r="193" spans="1:13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</row>
    <row r="194" spans="1:13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</row>
    <row r="195" spans="1:13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</row>
    <row r="196" spans="1:13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</row>
    <row r="197" spans="1:13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</row>
    <row r="198" spans="1:13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</row>
    <row r="199" spans="1:13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</row>
    <row r="200" spans="1:13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</row>
    <row r="201" spans="1:13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</row>
    <row r="202" spans="1:13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</row>
    <row r="203" spans="1:13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</row>
    <row r="204" spans="1:13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</row>
    <row r="205" spans="1:13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</row>
    <row r="206" spans="1:13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</row>
    <row r="207" spans="1:13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</row>
    <row r="208" spans="1:13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</row>
    <row r="209" spans="1:13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</row>
    <row r="210" spans="1:13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</row>
    <row r="211" spans="1:13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</row>
    <row r="212" spans="1:13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</row>
    <row r="213" spans="1:13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</row>
    <row r="214" spans="1:13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</row>
    <row r="215" spans="1:13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</row>
    <row r="216" spans="1:13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</row>
    <row r="217" spans="1:13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</row>
    <row r="218" spans="1:13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</row>
    <row r="219" spans="1:13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</row>
    <row r="220" spans="1:13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</row>
    <row r="221" spans="1:13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</row>
    <row r="222" spans="1:13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</row>
    <row r="223" spans="1:13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</row>
    <row r="224" spans="1:13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</row>
    <row r="225" spans="1:13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</row>
    <row r="226" spans="1:13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</row>
    <row r="227" spans="1:13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</row>
    <row r="228" spans="1:13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</row>
    <row r="229" spans="1:13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</row>
    <row r="230" spans="1:13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</row>
    <row r="231" spans="1:13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</row>
    <row r="232" spans="1:13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</row>
    <row r="233" spans="1:13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</row>
    <row r="234" spans="1:13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</row>
    <row r="235" spans="1:13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</row>
    <row r="236" spans="1:13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</row>
    <row r="237" spans="1:13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</row>
    <row r="238" spans="1:13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</row>
    <row r="239" spans="1:13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</row>
    <row r="240" spans="1:13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</row>
    <row r="241" spans="1:13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</row>
    <row r="242" spans="1:13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</row>
    <row r="243" spans="1:13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</row>
    <row r="244" spans="1:13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</row>
    <row r="245" spans="1:13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</row>
    <row r="246" spans="1:13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</row>
    <row r="247" spans="1:13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</row>
    <row r="248" spans="1:13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</row>
    <row r="249" spans="1:13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</row>
  </sheetData>
  <dataValidations count="3">
    <dataValidation type="list" allowBlank="1" showInputMessage="1" showErrorMessage="1" sqref="R1" xr:uid="{00000000-0002-0000-0000-000000000000}">
      <formula1>$B$1:$M$1</formula1>
    </dataValidation>
    <dataValidation type="list" allowBlank="1" showInputMessage="1" showErrorMessage="1" sqref="R2" xr:uid="{00000000-0002-0000-0000-000001000000}">
      <formula1>$A$1:$M$1</formula1>
    </dataValidation>
    <dataValidation type="list" allowBlank="1" showInputMessage="1" showErrorMessage="1" sqref="E1:E1048576" xr:uid="{5886D200-CD65-4977-92A3-FB7BA77DC329}">
      <formula1>$O$2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E76F-DAC6-4F9F-ACAF-4BC5DE650B01}">
  <dimension ref="A1:G250"/>
  <sheetViews>
    <sheetView workbookViewId="0">
      <selection activeCell="Q15" sqref="Q15"/>
    </sheetView>
  </sheetViews>
  <sheetFormatPr defaultRowHeight="14.4" x14ac:dyDescent="0.3"/>
  <cols>
    <col min="1" max="1" width="10.77734375" bestFit="1" customWidth="1"/>
    <col min="2" max="2" width="12" style="8" bestFit="1" customWidth="1"/>
    <col min="3" max="4" width="10" bestFit="1" customWidth="1"/>
    <col min="5" max="7" width="12" bestFit="1" customWidth="1"/>
  </cols>
  <sheetData>
    <row r="1" spans="1:7" x14ac:dyDescent="0.3">
      <c r="A1" s="4" t="s">
        <v>0</v>
      </c>
      <c r="B1" s="7" t="s">
        <v>15</v>
      </c>
      <c r="C1" s="5" t="s">
        <v>16</v>
      </c>
    </row>
    <row r="2" spans="1:7" x14ac:dyDescent="0.3">
      <c r="A2" s="2">
        <v>44279</v>
      </c>
      <c r="B2" s="8">
        <v>2443.5500489999999</v>
      </c>
      <c r="C2" s="6">
        <v>4132092</v>
      </c>
    </row>
    <row r="3" spans="1:7" s="5" customFormat="1" x14ac:dyDescent="0.3">
      <c r="A3" s="2">
        <v>44280</v>
      </c>
      <c r="B3" s="8">
        <v>2402.1999510000001</v>
      </c>
      <c r="C3" s="6">
        <v>2272545</v>
      </c>
      <c r="D3"/>
      <c r="E3"/>
      <c r="F3"/>
      <c r="G3"/>
    </row>
    <row r="4" spans="1:7" x14ac:dyDescent="0.3">
      <c r="A4" s="2">
        <v>44281</v>
      </c>
      <c r="B4" s="8">
        <v>2505.1499020000001</v>
      </c>
      <c r="C4" s="6">
        <v>3084607</v>
      </c>
    </row>
    <row r="5" spans="1:7" x14ac:dyDescent="0.3">
      <c r="A5" s="2">
        <v>44285</v>
      </c>
      <c r="B5" s="8">
        <v>2578.0500489999999</v>
      </c>
      <c r="C5" s="6">
        <v>2332884</v>
      </c>
    </row>
    <row r="6" spans="1:7" x14ac:dyDescent="0.3">
      <c r="A6" s="2">
        <v>44286</v>
      </c>
      <c r="B6" s="8">
        <v>2537.3999020000001</v>
      </c>
      <c r="C6" s="6">
        <v>1616044</v>
      </c>
    </row>
    <row r="7" spans="1:7" x14ac:dyDescent="0.3">
      <c r="A7" s="2">
        <v>44287</v>
      </c>
      <c r="B7" s="8">
        <v>2551.75</v>
      </c>
      <c r="C7" s="6">
        <v>1219588</v>
      </c>
    </row>
    <row r="8" spans="1:7" x14ac:dyDescent="0.3">
      <c r="A8" s="2">
        <v>44291</v>
      </c>
      <c r="B8" s="8">
        <v>2510.6499020000001</v>
      </c>
      <c r="C8" s="6">
        <v>1268939</v>
      </c>
    </row>
    <row r="9" spans="1:7" x14ac:dyDescent="0.3">
      <c r="A9" s="2">
        <v>44292</v>
      </c>
      <c r="B9" s="8">
        <v>2611.6000979999999</v>
      </c>
      <c r="C9" s="6">
        <v>3372846</v>
      </c>
    </row>
    <row r="10" spans="1:7" x14ac:dyDescent="0.3">
      <c r="A10" s="2">
        <v>44293</v>
      </c>
      <c r="B10" s="8">
        <v>2628.6000979999999</v>
      </c>
      <c r="C10" s="6">
        <v>1937977</v>
      </c>
    </row>
    <row r="11" spans="1:7" x14ac:dyDescent="0.3">
      <c r="A11" s="2">
        <v>44294</v>
      </c>
      <c r="B11" s="8">
        <v>2650.6499020000001</v>
      </c>
      <c r="C11" s="6">
        <v>897483</v>
      </c>
    </row>
    <row r="12" spans="1:7" x14ac:dyDescent="0.3">
      <c r="A12" s="2">
        <v>44295</v>
      </c>
      <c r="B12" s="8">
        <v>2630.8000489999999</v>
      </c>
      <c r="C12" s="6">
        <v>1185017</v>
      </c>
    </row>
    <row r="13" spans="1:7" x14ac:dyDescent="0.3">
      <c r="A13" s="2">
        <v>44298</v>
      </c>
      <c r="B13" s="8">
        <v>2602.1999510000001</v>
      </c>
      <c r="C13" s="6">
        <v>1427691</v>
      </c>
    </row>
    <row r="14" spans="1:7" x14ac:dyDescent="0.3">
      <c r="A14" s="2">
        <v>44299</v>
      </c>
      <c r="B14" s="8">
        <v>2570.6999510000001</v>
      </c>
      <c r="C14" s="6">
        <v>1200230</v>
      </c>
    </row>
    <row r="15" spans="1:7" x14ac:dyDescent="0.3">
      <c r="A15" s="2">
        <v>44301</v>
      </c>
      <c r="B15" s="8">
        <v>2587.6999510000001</v>
      </c>
      <c r="C15" s="6">
        <v>1209829</v>
      </c>
    </row>
    <row r="16" spans="1:7" x14ac:dyDescent="0.3">
      <c r="A16" s="2">
        <v>44302</v>
      </c>
      <c r="B16" s="8">
        <v>2663.6999510000001</v>
      </c>
      <c r="C16" s="6">
        <v>2760777</v>
      </c>
    </row>
    <row r="17" spans="1:3" x14ac:dyDescent="0.3">
      <c r="A17" s="2">
        <v>44305</v>
      </c>
      <c r="B17" s="8">
        <v>2571.8999020000001</v>
      </c>
      <c r="C17" s="6">
        <v>1552036</v>
      </c>
    </row>
    <row r="18" spans="1:3" x14ac:dyDescent="0.3">
      <c r="A18" s="2">
        <v>44306</v>
      </c>
      <c r="B18" s="8">
        <v>2553.6499020000001</v>
      </c>
      <c r="C18" s="6">
        <v>1489287</v>
      </c>
    </row>
    <row r="19" spans="1:3" x14ac:dyDescent="0.3">
      <c r="A19" s="2">
        <v>44308</v>
      </c>
      <c r="B19" s="8">
        <v>2511.25</v>
      </c>
      <c r="C19" s="6">
        <v>1690758</v>
      </c>
    </row>
    <row r="20" spans="1:3" x14ac:dyDescent="0.3">
      <c r="A20" s="2">
        <v>44309</v>
      </c>
      <c r="B20" s="8">
        <v>2517.9499510000001</v>
      </c>
      <c r="C20" s="6">
        <v>1614593</v>
      </c>
    </row>
    <row r="21" spans="1:3" x14ac:dyDescent="0.3">
      <c r="A21" s="2">
        <v>44312</v>
      </c>
      <c r="B21" s="8">
        <v>2557.8999020000001</v>
      </c>
      <c r="C21" s="6">
        <v>1103980</v>
      </c>
    </row>
    <row r="22" spans="1:3" x14ac:dyDescent="0.3">
      <c r="A22" s="2">
        <v>44313</v>
      </c>
      <c r="B22" s="8">
        <v>2574.3500979999999</v>
      </c>
      <c r="C22" s="6">
        <v>866331</v>
      </c>
    </row>
    <row r="23" spans="1:3" x14ac:dyDescent="0.3">
      <c r="A23" s="2">
        <v>44314</v>
      </c>
      <c r="B23" s="8">
        <v>2614.5500489999999</v>
      </c>
      <c r="C23" s="6">
        <v>1065561</v>
      </c>
    </row>
    <row r="24" spans="1:3" x14ac:dyDescent="0.3">
      <c r="A24" s="2">
        <v>44315</v>
      </c>
      <c r="B24" s="8">
        <v>2613.4499510000001</v>
      </c>
      <c r="C24" s="6">
        <v>1295346</v>
      </c>
    </row>
    <row r="25" spans="1:3" x14ac:dyDescent="0.3">
      <c r="A25" s="2">
        <v>44316</v>
      </c>
      <c r="B25" s="8">
        <v>2536.3999020000001</v>
      </c>
      <c r="C25" s="6">
        <v>1384907</v>
      </c>
    </row>
    <row r="26" spans="1:3" x14ac:dyDescent="0.3">
      <c r="A26" s="2">
        <v>44319</v>
      </c>
      <c r="B26" s="8">
        <v>2582.1499020000001</v>
      </c>
      <c r="C26" s="6">
        <v>1034774</v>
      </c>
    </row>
    <row r="27" spans="1:3" x14ac:dyDescent="0.3">
      <c r="A27" s="2">
        <v>44320</v>
      </c>
      <c r="B27" s="8">
        <v>2587.1499020000001</v>
      </c>
      <c r="C27" s="6">
        <v>1058140</v>
      </c>
    </row>
    <row r="28" spans="1:3" x14ac:dyDescent="0.3">
      <c r="A28" s="2">
        <v>44321</v>
      </c>
      <c r="B28" s="8">
        <v>2567.6499020000001</v>
      </c>
      <c r="C28" s="6">
        <v>1220186</v>
      </c>
    </row>
    <row r="29" spans="1:3" x14ac:dyDescent="0.3">
      <c r="A29" s="2">
        <v>44322</v>
      </c>
      <c r="B29" s="8">
        <v>2549.0500489999999</v>
      </c>
      <c r="C29" s="6">
        <v>1518119</v>
      </c>
    </row>
    <row r="30" spans="1:3" x14ac:dyDescent="0.3">
      <c r="A30" s="2">
        <v>44323</v>
      </c>
      <c r="B30" s="8">
        <v>2551.6499020000001</v>
      </c>
      <c r="C30" s="6">
        <v>1416102</v>
      </c>
    </row>
    <row r="31" spans="1:3" x14ac:dyDescent="0.3">
      <c r="A31" s="2">
        <v>44326</v>
      </c>
      <c r="B31" s="8">
        <v>2556.9499510000001</v>
      </c>
      <c r="C31" s="6">
        <v>1526814</v>
      </c>
    </row>
    <row r="32" spans="1:3" x14ac:dyDescent="0.3">
      <c r="A32" s="2">
        <v>44327</v>
      </c>
      <c r="B32" s="8">
        <v>2556.25</v>
      </c>
      <c r="C32" s="6">
        <v>1168363</v>
      </c>
    </row>
    <row r="33" spans="1:3" x14ac:dyDescent="0.3">
      <c r="A33" s="2">
        <v>44328</v>
      </c>
      <c r="B33" s="8">
        <v>2556.1999510000001</v>
      </c>
      <c r="C33" s="6">
        <v>2085630</v>
      </c>
    </row>
    <row r="34" spans="1:3" x14ac:dyDescent="0.3">
      <c r="A34" s="2">
        <v>44330</v>
      </c>
      <c r="B34" s="8">
        <v>2774.5</v>
      </c>
      <c r="C34" s="6">
        <v>10543708</v>
      </c>
    </row>
    <row r="35" spans="1:3" x14ac:dyDescent="0.3">
      <c r="A35" s="2">
        <v>44333</v>
      </c>
      <c r="B35" s="8">
        <v>2782.75</v>
      </c>
      <c r="C35" s="6">
        <v>2134352</v>
      </c>
    </row>
    <row r="36" spans="1:3" x14ac:dyDescent="0.3">
      <c r="A36" s="2">
        <v>44334</v>
      </c>
      <c r="B36" s="8">
        <v>2821.8000489999999</v>
      </c>
      <c r="C36" s="6">
        <v>1328605</v>
      </c>
    </row>
    <row r="37" spans="1:3" x14ac:dyDescent="0.3">
      <c r="A37" s="2">
        <v>44335</v>
      </c>
      <c r="B37" s="8">
        <v>2815.8500979999999</v>
      </c>
      <c r="C37" s="6">
        <v>1219067</v>
      </c>
    </row>
    <row r="38" spans="1:3" x14ac:dyDescent="0.3">
      <c r="A38" s="2">
        <v>44336</v>
      </c>
      <c r="B38" s="8">
        <v>2794.1000979999999</v>
      </c>
      <c r="C38" s="6">
        <v>1211975</v>
      </c>
    </row>
    <row r="39" spans="1:3" x14ac:dyDescent="0.3">
      <c r="A39" s="2">
        <v>44337</v>
      </c>
      <c r="B39" s="8">
        <v>2832.5</v>
      </c>
      <c r="C39" s="6">
        <v>1328308</v>
      </c>
    </row>
    <row r="40" spans="1:3" x14ac:dyDescent="0.3">
      <c r="A40" s="2">
        <v>44340</v>
      </c>
      <c r="B40" s="8">
        <v>2819.1999510000001</v>
      </c>
      <c r="C40" s="6">
        <v>813091</v>
      </c>
    </row>
    <row r="41" spans="1:3" x14ac:dyDescent="0.3">
      <c r="A41" s="2">
        <v>44341</v>
      </c>
      <c r="B41" s="8">
        <v>2914.3999020000001</v>
      </c>
      <c r="C41" s="6">
        <v>2730112</v>
      </c>
    </row>
    <row r="42" spans="1:3" x14ac:dyDescent="0.3">
      <c r="A42" s="2">
        <v>44342</v>
      </c>
      <c r="B42" s="8">
        <v>2941.6000979999999</v>
      </c>
      <c r="C42" s="6">
        <v>1250531</v>
      </c>
    </row>
    <row r="43" spans="1:3" x14ac:dyDescent="0.3">
      <c r="A43" s="2">
        <v>44343</v>
      </c>
      <c r="B43" s="8">
        <v>2949.3500979999999</v>
      </c>
      <c r="C43" s="6">
        <v>2415085</v>
      </c>
    </row>
    <row r="44" spans="1:3" x14ac:dyDescent="0.3">
      <c r="A44" s="2">
        <v>44344</v>
      </c>
      <c r="B44" s="8">
        <v>2940.6999510000001</v>
      </c>
      <c r="C44" s="6">
        <v>711383</v>
      </c>
    </row>
    <row r="45" spans="1:3" x14ac:dyDescent="0.3">
      <c r="A45" s="2">
        <v>44347</v>
      </c>
      <c r="B45" s="8">
        <v>2977.5</v>
      </c>
      <c r="C45" s="6">
        <v>2093635</v>
      </c>
    </row>
    <row r="46" spans="1:3" x14ac:dyDescent="0.3">
      <c r="A46" s="2">
        <v>44348</v>
      </c>
      <c r="B46" s="8">
        <v>2931</v>
      </c>
      <c r="C46" s="6">
        <v>1194073</v>
      </c>
    </row>
    <row r="47" spans="1:3" x14ac:dyDescent="0.3">
      <c r="A47" s="2">
        <v>44349</v>
      </c>
      <c r="B47" s="8">
        <v>2903.6999510000001</v>
      </c>
      <c r="C47" s="6">
        <v>2067842</v>
      </c>
    </row>
    <row r="48" spans="1:3" x14ac:dyDescent="0.3">
      <c r="A48" s="2">
        <v>44350</v>
      </c>
      <c r="B48" s="8">
        <v>2935.3500979999999</v>
      </c>
      <c r="C48" s="6">
        <v>1404434</v>
      </c>
    </row>
    <row r="49" spans="1:3" x14ac:dyDescent="0.3">
      <c r="A49" s="2">
        <v>44351</v>
      </c>
      <c r="B49" s="8">
        <v>2924.8999020000001</v>
      </c>
      <c r="C49" s="6">
        <v>1509084</v>
      </c>
    </row>
    <row r="50" spans="1:3" x14ac:dyDescent="0.3">
      <c r="A50" s="2">
        <v>44354</v>
      </c>
      <c r="B50" s="8">
        <v>2933.1000979999999</v>
      </c>
      <c r="C50" s="6">
        <v>802415</v>
      </c>
    </row>
    <row r="51" spans="1:3" x14ac:dyDescent="0.3">
      <c r="A51" s="2">
        <v>44355</v>
      </c>
      <c r="B51" s="8">
        <v>2926.25</v>
      </c>
      <c r="C51" s="6">
        <v>762931</v>
      </c>
    </row>
    <row r="52" spans="1:3" x14ac:dyDescent="0.3">
      <c r="A52" s="2">
        <v>44356</v>
      </c>
      <c r="B52" s="8">
        <v>2943.5500489999999</v>
      </c>
      <c r="C52" s="6">
        <v>1340352</v>
      </c>
    </row>
    <row r="53" spans="1:3" x14ac:dyDescent="0.3">
      <c r="A53" s="2">
        <v>44357</v>
      </c>
      <c r="B53" s="8">
        <v>2950.6000979999999</v>
      </c>
      <c r="C53" s="6">
        <v>1344559</v>
      </c>
    </row>
    <row r="54" spans="1:3" x14ac:dyDescent="0.3">
      <c r="A54" s="2">
        <v>44358</v>
      </c>
      <c r="B54" s="8">
        <v>2956.25</v>
      </c>
      <c r="C54" s="6">
        <v>878445</v>
      </c>
    </row>
    <row r="55" spans="1:3" x14ac:dyDescent="0.3">
      <c r="A55" s="2">
        <v>44361</v>
      </c>
      <c r="B55" s="8">
        <v>2949.8999020000001</v>
      </c>
      <c r="C55" s="6">
        <v>746823</v>
      </c>
    </row>
    <row r="56" spans="1:3" x14ac:dyDescent="0.3">
      <c r="A56" s="2">
        <v>44362</v>
      </c>
      <c r="B56" s="8">
        <v>3042.1999510000001</v>
      </c>
      <c r="C56" s="6">
        <v>2262031</v>
      </c>
    </row>
    <row r="57" spans="1:3" x14ac:dyDescent="0.3">
      <c r="A57" s="2">
        <v>44363</v>
      </c>
      <c r="B57" s="8">
        <v>3018.6999510000001</v>
      </c>
      <c r="C57" s="6">
        <v>859505</v>
      </c>
    </row>
    <row r="58" spans="1:3" x14ac:dyDescent="0.3">
      <c r="A58" s="2">
        <v>44364</v>
      </c>
      <c r="B58" s="8">
        <v>3060.3000489999999</v>
      </c>
      <c r="C58" s="6">
        <v>1533864</v>
      </c>
    </row>
    <row r="59" spans="1:3" x14ac:dyDescent="0.3">
      <c r="A59" s="2">
        <v>44365</v>
      </c>
      <c r="B59" s="8">
        <v>3047.1999510000001</v>
      </c>
      <c r="C59" s="6">
        <v>2293860</v>
      </c>
    </row>
    <row r="60" spans="1:3" x14ac:dyDescent="0.3">
      <c r="A60" s="2">
        <v>44368</v>
      </c>
      <c r="B60" s="8">
        <v>3068.5500489999999</v>
      </c>
      <c r="C60" s="6">
        <v>720491</v>
      </c>
    </row>
    <row r="61" spans="1:3" x14ac:dyDescent="0.3">
      <c r="A61" s="2">
        <v>44369</v>
      </c>
      <c r="B61" s="8">
        <v>3010.8000489999999</v>
      </c>
      <c r="C61" s="6">
        <v>1199238</v>
      </c>
    </row>
    <row r="62" spans="1:3" x14ac:dyDescent="0.3">
      <c r="A62" s="2">
        <v>44370</v>
      </c>
      <c r="B62" s="8">
        <v>2987.3500979999999</v>
      </c>
      <c r="C62" s="6">
        <v>1009007</v>
      </c>
    </row>
    <row r="63" spans="1:3" x14ac:dyDescent="0.3">
      <c r="A63" s="2">
        <v>44371</v>
      </c>
      <c r="B63" s="8">
        <v>3043.25</v>
      </c>
      <c r="C63" s="6">
        <v>985596</v>
      </c>
    </row>
    <row r="64" spans="1:3" x14ac:dyDescent="0.3">
      <c r="A64" s="2">
        <v>44372</v>
      </c>
      <c r="B64" s="8">
        <v>3003.8999020000001</v>
      </c>
      <c r="C64" s="6">
        <v>786964</v>
      </c>
    </row>
    <row r="65" spans="1:3" x14ac:dyDescent="0.3">
      <c r="A65" s="2">
        <v>44375</v>
      </c>
      <c r="B65" s="8">
        <v>2982.9499510000001</v>
      </c>
      <c r="C65" s="6">
        <v>891695</v>
      </c>
    </row>
    <row r="66" spans="1:3" x14ac:dyDescent="0.3">
      <c r="A66" s="2">
        <v>44376</v>
      </c>
      <c r="B66" s="8">
        <v>3001.5</v>
      </c>
      <c r="C66" s="6">
        <v>1242734</v>
      </c>
    </row>
    <row r="67" spans="1:3" x14ac:dyDescent="0.3">
      <c r="A67" s="2">
        <v>44377</v>
      </c>
      <c r="B67" s="8">
        <v>2992.6999510000001</v>
      </c>
      <c r="C67" s="6">
        <v>924522</v>
      </c>
    </row>
    <row r="68" spans="1:3" x14ac:dyDescent="0.3">
      <c r="A68" s="2">
        <v>44378</v>
      </c>
      <c r="B68" s="8">
        <v>3021.6000979999999</v>
      </c>
      <c r="C68" s="6">
        <v>848235</v>
      </c>
    </row>
    <row r="69" spans="1:3" x14ac:dyDescent="0.3">
      <c r="A69" s="2">
        <v>44379</v>
      </c>
      <c r="B69" s="8">
        <v>3005</v>
      </c>
      <c r="C69" s="6">
        <v>805542</v>
      </c>
    </row>
    <row r="70" spans="1:3" x14ac:dyDescent="0.3">
      <c r="A70" s="2">
        <v>44382</v>
      </c>
      <c r="B70" s="8">
        <v>3014.8000489999999</v>
      </c>
      <c r="C70" s="6">
        <v>863343</v>
      </c>
    </row>
    <row r="71" spans="1:3" x14ac:dyDescent="0.3">
      <c r="A71" s="2">
        <v>44383</v>
      </c>
      <c r="B71" s="8">
        <v>3002.5</v>
      </c>
      <c r="C71" s="6">
        <v>762630</v>
      </c>
    </row>
    <row r="72" spans="1:3" x14ac:dyDescent="0.3">
      <c r="A72" s="2">
        <v>44384</v>
      </c>
      <c r="B72" s="8">
        <v>3040.1000979999999</v>
      </c>
      <c r="C72" s="6">
        <v>1234865</v>
      </c>
    </row>
    <row r="73" spans="1:3" x14ac:dyDescent="0.3">
      <c r="A73" s="2">
        <v>44385</v>
      </c>
      <c r="B73" s="8">
        <v>3028.3000489999999</v>
      </c>
      <c r="C73" s="6">
        <v>907391</v>
      </c>
    </row>
    <row r="74" spans="1:3" x14ac:dyDescent="0.3">
      <c r="A74" s="2">
        <v>44386</v>
      </c>
      <c r="B74" s="8">
        <v>3010.6000979999999</v>
      </c>
      <c r="C74" s="6">
        <v>547082</v>
      </c>
    </row>
    <row r="75" spans="1:3" x14ac:dyDescent="0.3">
      <c r="A75" s="2">
        <v>44389</v>
      </c>
      <c r="B75" s="8">
        <v>2999.3999020000001</v>
      </c>
      <c r="C75" s="6">
        <v>765566</v>
      </c>
    </row>
    <row r="76" spans="1:3" x14ac:dyDescent="0.3">
      <c r="A76" s="2">
        <v>44390</v>
      </c>
      <c r="B76" s="8">
        <v>2993.8500979999999</v>
      </c>
      <c r="C76" s="6">
        <v>703484</v>
      </c>
    </row>
    <row r="77" spans="1:3" x14ac:dyDescent="0.3">
      <c r="A77" s="2">
        <v>44391</v>
      </c>
      <c r="B77" s="8">
        <v>3001.9499510000001</v>
      </c>
      <c r="C77" s="6">
        <v>470744</v>
      </c>
    </row>
    <row r="78" spans="1:3" x14ac:dyDescent="0.3">
      <c r="A78" s="2">
        <v>44392</v>
      </c>
      <c r="B78" s="8">
        <v>2983.6000979999999</v>
      </c>
      <c r="C78" s="6">
        <v>635535</v>
      </c>
    </row>
    <row r="79" spans="1:3" x14ac:dyDescent="0.3">
      <c r="A79" s="2">
        <v>44393</v>
      </c>
      <c r="B79" s="8">
        <v>2989.3000489999999</v>
      </c>
      <c r="C79" s="6">
        <v>1062548</v>
      </c>
    </row>
    <row r="80" spans="1:3" x14ac:dyDescent="0.3">
      <c r="A80" s="2">
        <v>44396</v>
      </c>
      <c r="B80" s="8">
        <v>2981.9499510000001</v>
      </c>
      <c r="C80" s="6">
        <v>837836</v>
      </c>
    </row>
    <row r="81" spans="1:3" x14ac:dyDescent="0.3">
      <c r="A81" s="2">
        <v>44397</v>
      </c>
      <c r="B81" s="8">
        <v>3159.0500489999999</v>
      </c>
      <c r="C81" s="6">
        <v>6755922</v>
      </c>
    </row>
    <row r="82" spans="1:3" x14ac:dyDescent="0.3">
      <c r="A82" s="2">
        <v>44399</v>
      </c>
      <c r="B82" s="8">
        <v>3106.75</v>
      </c>
      <c r="C82" s="6">
        <v>1982572</v>
      </c>
    </row>
    <row r="83" spans="1:3" x14ac:dyDescent="0.3">
      <c r="A83" s="2">
        <v>44400</v>
      </c>
      <c r="B83" s="8">
        <v>3083.75</v>
      </c>
      <c r="C83" s="6">
        <v>815329</v>
      </c>
    </row>
    <row r="84" spans="1:3" x14ac:dyDescent="0.3">
      <c r="A84" s="2">
        <v>44403</v>
      </c>
      <c r="B84" s="8">
        <v>3061.1999510000001</v>
      </c>
      <c r="C84" s="6">
        <v>1136884</v>
      </c>
    </row>
    <row r="85" spans="1:3" x14ac:dyDescent="0.3">
      <c r="A85" s="2">
        <v>44404</v>
      </c>
      <c r="B85" s="8">
        <v>3028.6499020000001</v>
      </c>
      <c r="C85" s="6">
        <v>904289</v>
      </c>
    </row>
    <row r="86" spans="1:3" x14ac:dyDescent="0.3">
      <c r="A86" s="2">
        <v>44405</v>
      </c>
      <c r="B86" s="8">
        <v>3004.1000979999999</v>
      </c>
      <c r="C86" s="6">
        <v>996594</v>
      </c>
    </row>
    <row r="87" spans="1:3" x14ac:dyDescent="0.3">
      <c r="A87" s="2">
        <v>44406</v>
      </c>
      <c r="B87" s="8">
        <v>2997.4499510000001</v>
      </c>
      <c r="C87" s="6">
        <v>762683</v>
      </c>
    </row>
    <row r="88" spans="1:3" x14ac:dyDescent="0.3">
      <c r="A88" s="2">
        <v>44407</v>
      </c>
      <c r="B88" s="8">
        <v>2958.4499510000001</v>
      </c>
      <c r="C88" s="6">
        <v>1067423</v>
      </c>
    </row>
    <row r="89" spans="1:3" x14ac:dyDescent="0.3">
      <c r="A89" s="2">
        <v>44410</v>
      </c>
      <c r="B89" s="8">
        <v>2974.0500489999999</v>
      </c>
      <c r="C89" s="6">
        <v>832285</v>
      </c>
    </row>
    <row r="90" spans="1:3" x14ac:dyDescent="0.3">
      <c r="A90" s="2">
        <v>44411</v>
      </c>
      <c r="B90" s="8">
        <v>3027</v>
      </c>
      <c r="C90" s="6">
        <v>2433031</v>
      </c>
    </row>
    <row r="91" spans="1:3" x14ac:dyDescent="0.3">
      <c r="A91" s="2">
        <v>44412</v>
      </c>
      <c r="B91" s="8">
        <v>3018.6000979999999</v>
      </c>
      <c r="C91" s="6">
        <v>659295</v>
      </c>
    </row>
    <row r="92" spans="1:3" x14ac:dyDescent="0.3">
      <c r="A92" s="2">
        <v>44413</v>
      </c>
      <c r="B92" s="8">
        <v>2988.3999020000001</v>
      </c>
      <c r="C92" s="6">
        <v>693694</v>
      </c>
    </row>
    <row r="93" spans="1:3" x14ac:dyDescent="0.3">
      <c r="A93" s="2">
        <v>44414</v>
      </c>
      <c r="B93" s="8">
        <v>2966.4499510000001</v>
      </c>
      <c r="C93" s="6">
        <v>744159</v>
      </c>
    </row>
    <row r="94" spans="1:3" x14ac:dyDescent="0.3">
      <c r="A94" s="2">
        <v>44417</v>
      </c>
      <c r="B94" s="8">
        <v>2992.5500489999999</v>
      </c>
      <c r="C94" s="6">
        <v>825462</v>
      </c>
    </row>
    <row r="95" spans="1:3" x14ac:dyDescent="0.3">
      <c r="A95" s="2">
        <v>44418</v>
      </c>
      <c r="B95" s="8">
        <v>2977.1499020000001</v>
      </c>
      <c r="C95" s="6">
        <v>724335</v>
      </c>
    </row>
    <row r="96" spans="1:3" x14ac:dyDescent="0.3">
      <c r="A96" s="2">
        <v>44419</v>
      </c>
      <c r="B96" s="8">
        <v>2972.6000979999999</v>
      </c>
      <c r="C96" s="6">
        <v>987941</v>
      </c>
    </row>
    <row r="97" spans="1:3" x14ac:dyDescent="0.3">
      <c r="A97" s="2">
        <v>44420</v>
      </c>
      <c r="B97" s="8">
        <v>2975.5</v>
      </c>
      <c r="C97" s="6">
        <v>438552</v>
      </c>
    </row>
    <row r="98" spans="1:3" x14ac:dyDescent="0.3">
      <c r="A98" s="2">
        <v>44421</v>
      </c>
      <c r="B98" s="8">
        <v>2988.6999510000001</v>
      </c>
      <c r="C98" s="6">
        <v>572250</v>
      </c>
    </row>
    <row r="99" spans="1:3" x14ac:dyDescent="0.3">
      <c r="A99" s="2">
        <v>44424</v>
      </c>
      <c r="B99" s="8">
        <v>2971.3999020000001</v>
      </c>
      <c r="C99" s="6">
        <v>461742</v>
      </c>
    </row>
    <row r="100" spans="1:3" x14ac:dyDescent="0.3">
      <c r="A100" s="2">
        <v>44425</v>
      </c>
      <c r="B100" s="8">
        <v>3015.3000489999999</v>
      </c>
      <c r="C100" s="6">
        <v>2036757</v>
      </c>
    </row>
    <row r="101" spans="1:3" x14ac:dyDescent="0.3">
      <c r="A101" s="2">
        <v>44426</v>
      </c>
      <c r="B101" s="8">
        <v>3001.5500489999999</v>
      </c>
      <c r="C101" s="6">
        <v>1375320</v>
      </c>
    </row>
    <row r="102" spans="1:3" x14ac:dyDescent="0.3">
      <c r="A102" s="2">
        <v>44428</v>
      </c>
      <c r="B102" s="8">
        <v>3112.9499510000001</v>
      </c>
      <c r="C102" s="6">
        <v>3931334</v>
      </c>
    </row>
    <row r="103" spans="1:3" x14ac:dyDescent="0.3">
      <c r="A103" s="2">
        <v>44431</v>
      </c>
      <c r="B103" s="8">
        <v>3077.4499510000001</v>
      </c>
      <c r="C103" s="6">
        <v>1578949</v>
      </c>
    </row>
    <row r="104" spans="1:3" x14ac:dyDescent="0.3">
      <c r="A104" s="2">
        <v>44432</v>
      </c>
      <c r="B104" s="8">
        <v>3045.9499510000001</v>
      </c>
      <c r="C104" s="6">
        <v>763704</v>
      </c>
    </row>
    <row r="105" spans="1:3" x14ac:dyDescent="0.3">
      <c r="A105" s="2">
        <v>44433</v>
      </c>
      <c r="B105" s="8">
        <v>3038.0500489999999</v>
      </c>
      <c r="C105" s="6">
        <v>797870</v>
      </c>
    </row>
    <row r="106" spans="1:3" x14ac:dyDescent="0.3">
      <c r="A106" s="2">
        <v>44434</v>
      </c>
      <c r="B106" s="8">
        <v>3039.6499020000001</v>
      </c>
      <c r="C106" s="6">
        <v>1319516</v>
      </c>
    </row>
    <row r="107" spans="1:3" x14ac:dyDescent="0.3">
      <c r="A107" s="2">
        <v>44435</v>
      </c>
      <c r="B107" s="8">
        <v>3036.8000489999999</v>
      </c>
      <c r="C107" s="6">
        <v>634375</v>
      </c>
    </row>
    <row r="108" spans="1:3" x14ac:dyDescent="0.3">
      <c r="A108" s="2">
        <v>44438</v>
      </c>
      <c r="B108" s="8">
        <v>3108.75</v>
      </c>
      <c r="C108" s="6">
        <v>1051747</v>
      </c>
    </row>
    <row r="109" spans="1:3" x14ac:dyDescent="0.3">
      <c r="A109" s="2">
        <v>44439</v>
      </c>
      <c r="B109" s="8">
        <v>3201.3500979999999</v>
      </c>
      <c r="C109" s="6">
        <v>2283290</v>
      </c>
    </row>
    <row r="110" spans="1:3" x14ac:dyDescent="0.3">
      <c r="A110" s="2">
        <v>44440</v>
      </c>
      <c r="B110" s="8">
        <v>3302.75</v>
      </c>
      <c r="C110" s="6">
        <v>2423168</v>
      </c>
    </row>
    <row r="111" spans="1:3" x14ac:dyDescent="0.3">
      <c r="A111" s="2">
        <v>44441</v>
      </c>
      <c r="B111" s="8">
        <v>3301.6000979999999</v>
      </c>
      <c r="C111" s="6">
        <v>847517</v>
      </c>
    </row>
    <row r="112" spans="1:3" x14ac:dyDescent="0.3">
      <c r="A112" s="2">
        <v>44442</v>
      </c>
      <c r="B112" s="8">
        <v>3338.8000489999999</v>
      </c>
      <c r="C112" s="6">
        <v>832039</v>
      </c>
    </row>
    <row r="113" spans="1:3" x14ac:dyDescent="0.3">
      <c r="A113" s="2">
        <v>44445</v>
      </c>
      <c r="B113" s="8">
        <v>3315.5500489999999</v>
      </c>
      <c r="C113" s="6">
        <v>664394</v>
      </c>
    </row>
    <row r="114" spans="1:3" x14ac:dyDescent="0.3">
      <c r="A114" s="2">
        <v>44446</v>
      </c>
      <c r="B114" s="8">
        <v>3336.25</v>
      </c>
      <c r="C114" s="6">
        <v>1285818</v>
      </c>
    </row>
    <row r="115" spans="1:3" x14ac:dyDescent="0.3">
      <c r="A115" s="2">
        <v>44447</v>
      </c>
      <c r="B115" s="8">
        <v>3336.6000979999999</v>
      </c>
      <c r="C115" s="6">
        <v>702598</v>
      </c>
    </row>
    <row r="116" spans="1:3" x14ac:dyDescent="0.3">
      <c r="A116" s="2">
        <v>44448</v>
      </c>
      <c r="B116" s="8">
        <v>3346.3500979999999</v>
      </c>
      <c r="C116" s="6">
        <v>591745</v>
      </c>
    </row>
    <row r="117" spans="1:3" x14ac:dyDescent="0.3">
      <c r="A117" s="2">
        <v>44452</v>
      </c>
      <c r="B117" s="8">
        <v>3367.0500489999999</v>
      </c>
      <c r="C117" s="6">
        <v>610920</v>
      </c>
    </row>
    <row r="118" spans="1:3" x14ac:dyDescent="0.3">
      <c r="A118" s="2">
        <v>44453</v>
      </c>
      <c r="B118" s="8">
        <v>3362.5</v>
      </c>
      <c r="C118" s="6">
        <v>569412</v>
      </c>
    </row>
    <row r="119" spans="1:3" x14ac:dyDescent="0.3">
      <c r="A119" s="2">
        <v>44454</v>
      </c>
      <c r="B119" s="8">
        <v>3352.3000489999999</v>
      </c>
      <c r="C119" s="6">
        <v>587855</v>
      </c>
    </row>
    <row r="120" spans="1:3" x14ac:dyDescent="0.3">
      <c r="A120" s="2">
        <v>44455</v>
      </c>
      <c r="B120" s="8">
        <v>3342.1000979999999</v>
      </c>
      <c r="C120" s="6">
        <v>516746</v>
      </c>
    </row>
    <row r="121" spans="1:3" x14ac:dyDescent="0.3">
      <c r="A121" s="2">
        <v>44456</v>
      </c>
      <c r="B121" s="8">
        <v>3303.0500489999999</v>
      </c>
      <c r="C121" s="6">
        <v>1545695</v>
      </c>
    </row>
    <row r="122" spans="1:3" x14ac:dyDescent="0.3">
      <c r="A122" s="2">
        <v>44459</v>
      </c>
      <c r="B122" s="8">
        <v>3271.5500489999999</v>
      </c>
      <c r="C122" s="6">
        <v>689288</v>
      </c>
    </row>
    <row r="123" spans="1:3" x14ac:dyDescent="0.3">
      <c r="A123" s="2">
        <v>44460</v>
      </c>
      <c r="B123" s="8">
        <v>3309.1999510000001</v>
      </c>
      <c r="C123" s="6">
        <v>922057</v>
      </c>
    </row>
    <row r="124" spans="1:3" x14ac:dyDescent="0.3">
      <c r="A124" s="2">
        <v>44461</v>
      </c>
      <c r="B124" s="8">
        <v>3317.5</v>
      </c>
      <c r="C124" s="6">
        <v>825945</v>
      </c>
    </row>
    <row r="125" spans="1:3" x14ac:dyDescent="0.3">
      <c r="A125" s="2">
        <v>44462</v>
      </c>
      <c r="B125" s="8">
        <v>3320.6499020000001</v>
      </c>
      <c r="C125" s="6">
        <v>694716</v>
      </c>
    </row>
    <row r="126" spans="1:3" x14ac:dyDescent="0.3">
      <c r="A126" s="2">
        <v>44463</v>
      </c>
      <c r="B126" s="8">
        <v>3448.6000979999999</v>
      </c>
      <c r="C126" s="6">
        <v>2775975</v>
      </c>
    </row>
    <row r="127" spans="1:3" x14ac:dyDescent="0.3">
      <c r="A127" s="2">
        <v>44466</v>
      </c>
      <c r="B127" s="8">
        <v>3430.6499020000001</v>
      </c>
      <c r="C127" s="6">
        <v>902449</v>
      </c>
    </row>
    <row r="128" spans="1:3" x14ac:dyDescent="0.3">
      <c r="A128" s="2">
        <v>44467</v>
      </c>
      <c r="B128" s="8">
        <v>3379.6999510000001</v>
      </c>
      <c r="C128" s="6">
        <v>961271</v>
      </c>
    </row>
    <row r="129" spans="1:3" x14ac:dyDescent="0.3">
      <c r="A129" s="2">
        <v>44468</v>
      </c>
      <c r="B129" s="8">
        <v>3323.0500489999999</v>
      </c>
      <c r="C129" s="6">
        <v>973387</v>
      </c>
    </row>
    <row r="130" spans="1:3" x14ac:dyDescent="0.3">
      <c r="A130" s="2">
        <v>44469</v>
      </c>
      <c r="B130" s="8">
        <v>3244.6499020000001</v>
      </c>
      <c r="C130" s="6">
        <v>2077896</v>
      </c>
    </row>
    <row r="131" spans="1:3" x14ac:dyDescent="0.3">
      <c r="A131" s="2">
        <v>44470</v>
      </c>
      <c r="B131" s="8">
        <v>3177.8500979999999</v>
      </c>
      <c r="C131" s="6">
        <v>1512332</v>
      </c>
    </row>
    <row r="132" spans="1:3" x14ac:dyDescent="0.3">
      <c r="A132" s="2">
        <v>44473</v>
      </c>
      <c r="B132" s="8">
        <v>3201.6000979999999</v>
      </c>
      <c r="C132" s="6">
        <v>921241</v>
      </c>
    </row>
    <row r="133" spans="1:3" x14ac:dyDescent="0.3">
      <c r="A133" s="2">
        <v>44474</v>
      </c>
      <c r="B133" s="8">
        <v>3254.75</v>
      </c>
      <c r="C133" s="6">
        <v>909337</v>
      </c>
    </row>
    <row r="134" spans="1:3" x14ac:dyDescent="0.3">
      <c r="A134" s="2">
        <v>44475</v>
      </c>
      <c r="B134" s="8">
        <v>3212.25</v>
      </c>
      <c r="C134" s="6">
        <v>786378</v>
      </c>
    </row>
    <row r="135" spans="1:3" x14ac:dyDescent="0.3">
      <c r="A135" s="2">
        <v>44476</v>
      </c>
      <c r="B135" s="8">
        <v>3290.8500979999999</v>
      </c>
      <c r="C135" s="6">
        <v>1177283</v>
      </c>
    </row>
    <row r="136" spans="1:3" x14ac:dyDescent="0.3">
      <c r="A136" s="2">
        <v>44477</v>
      </c>
      <c r="B136" s="8">
        <v>3306.8999020000001</v>
      </c>
      <c r="C136" s="6">
        <v>882436</v>
      </c>
    </row>
    <row r="137" spans="1:3" x14ac:dyDescent="0.3">
      <c r="A137" s="2">
        <v>44480</v>
      </c>
      <c r="B137" s="8">
        <v>3306.0500489999999</v>
      </c>
      <c r="C137" s="6">
        <v>460197</v>
      </c>
    </row>
    <row r="138" spans="1:3" x14ac:dyDescent="0.3">
      <c r="A138" s="2">
        <v>44481</v>
      </c>
      <c r="B138" s="8">
        <v>3323.25</v>
      </c>
      <c r="C138" s="6">
        <v>564524</v>
      </c>
    </row>
    <row r="139" spans="1:3" x14ac:dyDescent="0.3">
      <c r="A139" s="2">
        <v>44482</v>
      </c>
      <c r="B139" s="8">
        <v>3323.5</v>
      </c>
      <c r="C139" s="6">
        <v>770144</v>
      </c>
    </row>
    <row r="140" spans="1:3" x14ac:dyDescent="0.3">
      <c r="A140" s="2">
        <v>44483</v>
      </c>
      <c r="B140" s="8">
        <v>3297.8000489999999</v>
      </c>
      <c r="C140" s="6">
        <v>648597</v>
      </c>
    </row>
    <row r="141" spans="1:3" x14ac:dyDescent="0.3">
      <c r="A141" s="2">
        <v>44487</v>
      </c>
      <c r="B141" s="8">
        <v>3241.5</v>
      </c>
      <c r="C141" s="6">
        <v>1576121</v>
      </c>
    </row>
    <row r="142" spans="1:3" x14ac:dyDescent="0.3">
      <c r="A142" s="2">
        <v>44488</v>
      </c>
      <c r="B142" s="8">
        <v>3183.75</v>
      </c>
      <c r="C142" s="6">
        <v>1042069</v>
      </c>
    </row>
    <row r="143" spans="1:3" x14ac:dyDescent="0.3">
      <c r="A143" s="2">
        <v>44489</v>
      </c>
      <c r="B143" s="8">
        <v>3169.6000979999999</v>
      </c>
      <c r="C143" s="6">
        <v>1205540</v>
      </c>
    </row>
    <row r="144" spans="1:3" x14ac:dyDescent="0.3">
      <c r="A144" s="2">
        <v>44490</v>
      </c>
      <c r="B144" s="8">
        <v>3002</v>
      </c>
      <c r="C144" s="6">
        <v>5103543</v>
      </c>
    </row>
    <row r="145" spans="1:3" x14ac:dyDescent="0.3">
      <c r="A145" s="2">
        <v>44491</v>
      </c>
      <c r="B145" s="8">
        <v>2982.3999020000001</v>
      </c>
      <c r="C145" s="6">
        <v>2855592</v>
      </c>
    </row>
    <row r="146" spans="1:3" x14ac:dyDescent="0.3">
      <c r="A146" s="2">
        <v>44494</v>
      </c>
      <c r="B146" s="8">
        <v>2918.0500489999999</v>
      </c>
      <c r="C146" s="6">
        <v>2161537</v>
      </c>
    </row>
    <row r="147" spans="1:3" x14ac:dyDescent="0.3">
      <c r="A147" s="2">
        <v>44495</v>
      </c>
      <c r="B147" s="8">
        <v>2969.8000489999999</v>
      </c>
      <c r="C147" s="6">
        <v>1988263</v>
      </c>
    </row>
    <row r="148" spans="1:3" x14ac:dyDescent="0.3">
      <c r="A148" s="2">
        <v>44496</v>
      </c>
      <c r="B148" s="8">
        <v>3094.6499020000001</v>
      </c>
      <c r="C148" s="6">
        <v>4609951</v>
      </c>
    </row>
    <row r="149" spans="1:3" x14ac:dyDescent="0.3">
      <c r="A149" s="2">
        <v>44497</v>
      </c>
      <c r="B149" s="8">
        <v>3116.3000489999999</v>
      </c>
      <c r="C149" s="6">
        <v>1791065</v>
      </c>
    </row>
    <row r="150" spans="1:3" x14ac:dyDescent="0.3">
      <c r="A150" s="2">
        <v>44498</v>
      </c>
      <c r="B150" s="8">
        <v>3100.1000979999999</v>
      </c>
      <c r="C150" s="6">
        <v>1118903</v>
      </c>
    </row>
    <row r="151" spans="1:3" x14ac:dyDescent="0.3">
      <c r="A151" s="2">
        <v>44501</v>
      </c>
      <c r="B151" s="8">
        <v>3121.8000489999999</v>
      </c>
      <c r="C151" s="6">
        <v>750393</v>
      </c>
    </row>
    <row r="152" spans="1:3" x14ac:dyDescent="0.3">
      <c r="A152" s="2">
        <v>44502</v>
      </c>
      <c r="B152" s="8">
        <v>3103.3500979999999</v>
      </c>
      <c r="C152" s="6">
        <v>881916</v>
      </c>
    </row>
    <row r="153" spans="1:3" x14ac:dyDescent="0.3">
      <c r="A153" s="2">
        <v>44503</v>
      </c>
      <c r="B153" s="8">
        <v>3170.6499020000001</v>
      </c>
      <c r="C153" s="6">
        <v>879227</v>
      </c>
    </row>
    <row r="154" spans="1:3" x14ac:dyDescent="0.3">
      <c r="A154" s="2">
        <v>44504</v>
      </c>
      <c r="B154" s="8">
        <v>3159.25</v>
      </c>
      <c r="C154" s="6">
        <v>263595</v>
      </c>
    </row>
    <row r="155" spans="1:3" x14ac:dyDescent="0.3">
      <c r="A155" s="2">
        <v>44508</v>
      </c>
      <c r="B155" s="8">
        <v>3138</v>
      </c>
      <c r="C155" s="6">
        <v>787824</v>
      </c>
    </row>
    <row r="156" spans="1:3" x14ac:dyDescent="0.3">
      <c r="A156" s="2">
        <v>44509</v>
      </c>
      <c r="B156" s="8">
        <v>3145.1499020000001</v>
      </c>
      <c r="C156" s="6">
        <v>668840</v>
      </c>
    </row>
    <row r="157" spans="1:3" x14ac:dyDescent="0.3">
      <c r="A157" s="2">
        <v>44510</v>
      </c>
      <c r="B157" s="8">
        <v>3108.3000489999999</v>
      </c>
      <c r="C157" s="6">
        <v>872975</v>
      </c>
    </row>
    <row r="158" spans="1:3" x14ac:dyDescent="0.3">
      <c r="A158" s="2">
        <v>44511</v>
      </c>
      <c r="B158" s="8">
        <v>3063.5</v>
      </c>
      <c r="C158" s="6">
        <v>958143</v>
      </c>
    </row>
    <row r="159" spans="1:3" x14ac:dyDescent="0.3">
      <c r="A159" s="2">
        <v>44512</v>
      </c>
      <c r="B159" s="8">
        <v>3122.8999020000001</v>
      </c>
      <c r="C159" s="6">
        <v>682344</v>
      </c>
    </row>
    <row r="160" spans="1:3" x14ac:dyDescent="0.3">
      <c r="A160" s="2">
        <v>44515</v>
      </c>
      <c r="B160" s="8">
        <v>3168.6999510000001</v>
      </c>
      <c r="C160" s="6">
        <v>696377</v>
      </c>
    </row>
    <row r="161" spans="1:3" x14ac:dyDescent="0.3">
      <c r="A161" s="2">
        <v>44516</v>
      </c>
      <c r="B161" s="8">
        <v>3151.6999510000001</v>
      </c>
      <c r="C161" s="6">
        <v>1400107</v>
      </c>
    </row>
    <row r="162" spans="1:3" x14ac:dyDescent="0.3">
      <c r="A162" s="2">
        <v>44517</v>
      </c>
      <c r="B162" s="8">
        <v>3230.25</v>
      </c>
      <c r="C162" s="6">
        <v>1616452</v>
      </c>
    </row>
    <row r="163" spans="1:3" x14ac:dyDescent="0.3">
      <c r="A163" s="2">
        <v>44518</v>
      </c>
      <c r="B163" s="8">
        <v>3226.8500979999999</v>
      </c>
      <c r="C163" s="6">
        <v>1609821</v>
      </c>
    </row>
    <row r="164" spans="1:3" x14ac:dyDescent="0.3">
      <c r="A164" s="2">
        <v>44522</v>
      </c>
      <c r="B164" s="8">
        <v>3261.25</v>
      </c>
      <c r="C164" s="6">
        <v>2146970</v>
      </c>
    </row>
    <row r="165" spans="1:3" x14ac:dyDescent="0.3">
      <c r="A165" s="2">
        <v>44523</v>
      </c>
      <c r="B165" s="8">
        <v>3185.5500489999999</v>
      </c>
      <c r="C165" s="6">
        <v>1482618</v>
      </c>
    </row>
    <row r="166" spans="1:3" x14ac:dyDescent="0.3">
      <c r="A166" s="2">
        <v>44524</v>
      </c>
      <c r="B166" s="8">
        <v>3157</v>
      </c>
      <c r="C166" s="6">
        <v>1056213</v>
      </c>
    </row>
    <row r="167" spans="1:3" x14ac:dyDescent="0.3">
      <c r="A167" s="2">
        <v>44525</v>
      </c>
      <c r="B167" s="8">
        <v>3144.25</v>
      </c>
      <c r="C167" s="6">
        <v>728825</v>
      </c>
    </row>
    <row r="168" spans="1:3" x14ac:dyDescent="0.3">
      <c r="A168" s="2">
        <v>44526</v>
      </c>
      <c r="B168" s="8">
        <v>3143.1000979999999</v>
      </c>
      <c r="C168" s="6">
        <v>1029110</v>
      </c>
    </row>
    <row r="169" spans="1:3" x14ac:dyDescent="0.3">
      <c r="A169" s="2">
        <v>44529</v>
      </c>
      <c r="B169" s="8">
        <v>3144.3000489999999</v>
      </c>
      <c r="C169" s="6">
        <v>876651</v>
      </c>
    </row>
    <row r="170" spans="1:3" x14ac:dyDescent="0.3">
      <c r="A170" s="2">
        <v>44530</v>
      </c>
      <c r="B170" s="8">
        <v>3143.6499020000001</v>
      </c>
      <c r="C170" s="6">
        <v>2340489</v>
      </c>
    </row>
    <row r="171" spans="1:3" x14ac:dyDescent="0.3">
      <c r="A171" s="2">
        <v>44531</v>
      </c>
      <c r="B171" s="8">
        <v>3138.1499020000001</v>
      </c>
      <c r="C171" s="6">
        <v>1741820</v>
      </c>
    </row>
    <row r="172" spans="1:3" x14ac:dyDescent="0.3">
      <c r="A172" s="2">
        <v>44532</v>
      </c>
      <c r="B172" s="8">
        <v>3180.6000979999999</v>
      </c>
      <c r="C172" s="6">
        <v>939320</v>
      </c>
    </row>
    <row r="173" spans="1:3" x14ac:dyDescent="0.3">
      <c r="A173" s="2">
        <v>44533</v>
      </c>
      <c r="B173" s="8">
        <v>3110.4499510000001</v>
      </c>
      <c r="C173" s="6">
        <v>1216263</v>
      </c>
    </row>
    <row r="174" spans="1:3" x14ac:dyDescent="0.3">
      <c r="A174" s="2">
        <v>44536</v>
      </c>
      <c r="B174" s="8">
        <v>3038.3000489999999</v>
      </c>
      <c r="C174" s="6">
        <v>1107363</v>
      </c>
    </row>
    <row r="175" spans="1:3" x14ac:dyDescent="0.3">
      <c r="A175" s="2">
        <v>44537</v>
      </c>
      <c r="B175" s="8">
        <v>3030.3500979999999</v>
      </c>
      <c r="C175" s="6">
        <v>2056459</v>
      </c>
    </row>
    <row r="176" spans="1:3" x14ac:dyDescent="0.3">
      <c r="A176" s="2">
        <v>44538</v>
      </c>
      <c r="B176" s="8">
        <v>3108.5</v>
      </c>
      <c r="C176" s="6">
        <v>1171484</v>
      </c>
    </row>
    <row r="177" spans="1:3" x14ac:dyDescent="0.3">
      <c r="A177" s="2">
        <v>44539</v>
      </c>
      <c r="B177" s="8">
        <v>3178.6999510000001</v>
      </c>
      <c r="C177" s="6">
        <v>1287243</v>
      </c>
    </row>
    <row r="178" spans="1:3" x14ac:dyDescent="0.3">
      <c r="A178" s="2">
        <v>44540</v>
      </c>
      <c r="B178" s="8">
        <v>3283.1499020000001</v>
      </c>
      <c r="C178" s="6">
        <v>2554394</v>
      </c>
    </row>
    <row r="179" spans="1:3" x14ac:dyDescent="0.3">
      <c r="A179" s="2">
        <v>44543</v>
      </c>
      <c r="B179" s="8">
        <v>3279.8500979999999</v>
      </c>
      <c r="C179" s="6">
        <v>1265832</v>
      </c>
    </row>
    <row r="180" spans="1:3" x14ac:dyDescent="0.3">
      <c r="A180" s="2">
        <v>44544</v>
      </c>
      <c r="B180" s="8">
        <v>3297.5</v>
      </c>
      <c r="C180" s="6">
        <v>863179</v>
      </c>
    </row>
    <row r="181" spans="1:3" x14ac:dyDescent="0.3">
      <c r="A181" s="2">
        <v>44545</v>
      </c>
      <c r="B181" s="8">
        <v>3301.9499510000001</v>
      </c>
      <c r="C181" s="6">
        <v>811946</v>
      </c>
    </row>
    <row r="182" spans="1:3" x14ac:dyDescent="0.3">
      <c r="A182" s="2">
        <v>44546</v>
      </c>
      <c r="B182" s="8">
        <v>3298.6000979999999</v>
      </c>
      <c r="C182" s="6">
        <v>502930</v>
      </c>
    </row>
    <row r="183" spans="1:3" x14ac:dyDescent="0.3">
      <c r="A183" s="2">
        <v>44547</v>
      </c>
      <c r="B183" s="8">
        <v>3243.6999510000001</v>
      </c>
      <c r="C183" s="6">
        <v>1019403</v>
      </c>
    </row>
    <row r="184" spans="1:3" x14ac:dyDescent="0.3">
      <c r="A184" s="2">
        <v>44550</v>
      </c>
      <c r="B184" s="8">
        <v>3239.4499510000001</v>
      </c>
      <c r="C184" s="6">
        <v>948872</v>
      </c>
    </row>
    <row r="185" spans="1:3" x14ac:dyDescent="0.3">
      <c r="A185" s="2">
        <v>44551</v>
      </c>
      <c r="B185" s="8">
        <v>3271.3500979999999</v>
      </c>
      <c r="C185" s="6">
        <v>712026</v>
      </c>
    </row>
    <row r="186" spans="1:3" x14ac:dyDescent="0.3">
      <c r="A186" s="2">
        <v>44552</v>
      </c>
      <c r="B186" s="8">
        <v>3280.1000979999999</v>
      </c>
      <c r="C186" s="6">
        <v>619865</v>
      </c>
    </row>
    <row r="187" spans="1:3" x14ac:dyDescent="0.3">
      <c r="A187" s="2">
        <v>44553</v>
      </c>
      <c r="B187" s="8">
        <v>3267.8999020000001</v>
      </c>
      <c r="C187" s="6">
        <v>1051596</v>
      </c>
    </row>
    <row r="188" spans="1:3" x14ac:dyDescent="0.3">
      <c r="A188" s="2">
        <v>44554</v>
      </c>
      <c r="B188" s="8">
        <v>3284.8000489999999</v>
      </c>
      <c r="C188" s="6">
        <v>651404</v>
      </c>
    </row>
    <row r="189" spans="1:3" x14ac:dyDescent="0.3">
      <c r="A189" s="2">
        <v>44557</v>
      </c>
      <c r="B189" s="8">
        <v>3272.3999020000001</v>
      </c>
      <c r="C189" s="6">
        <v>640701</v>
      </c>
    </row>
    <row r="190" spans="1:3" x14ac:dyDescent="0.3">
      <c r="A190" s="2">
        <v>44558</v>
      </c>
      <c r="B190" s="8">
        <v>3368.1999510000001</v>
      </c>
      <c r="C190" s="6">
        <v>1211648</v>
      </c>
    </row>
    <row r="191" spans="1:3" x14ac:dyDescent="0.3">
      <c r="A191" s="2">
        <v>44559</v>
      </c>
      <c r="B191" s="8">
        <v>3367.4499510000001</v>
      </c>
      <c r="C191" s="6">
        <v>598421</v>
      </c>
    </row>
    <row r="192" spans="1:3" x14ac:dyDescent="0.3">
      <c r="A192" s="2">
        <v>44560</v>
      </c>
      <c r="B192" s="8">
        <v>3365.6999510000001</v>
      </c>
      <c r="C192" s="6">
        <v>691223</v>
      </c>
    </row>
    <row r="193" spans="1:3" x14ac:dyDescent="0.3">
      <c r="A193" s="2">
        <v>44561</v>
      </c>
      <c r="B193" s="8">
        <v>3382.9499510000001</v>
      </c>
      <c r="C193" s="6">
        <v>570671</v>
      </c>
    </row>
    <row r="194" spans="1:3" x14ac:dyDescent="0.3">
      <c r="A194" s="2">
        <v>44564</v>
      </c>
      <c r="B194" s="8">
        <v>3422.3999020000001</v>
      </c>
      <c r="C194" s="6">
        <v>696276</v>
      </c>
    </row>
    <row r="195" spans="1:3" x14ac:dyDescent="0.3">
      <c r="A195" s="2">
        <v>44565</v>
      </c>
      <c r="B195" s="8">
        <v>3459.3000489999999</v>
      </c>
      <c r="C195" s="6">
        <v>790886</v>
      </c>
    </row>
    <row r="196" spans="1:3" x14ac:dyDescent="0.3">
      <c r="A196" s="2">
        <v>44566</v>
      </c>
      <c r="B196" s="8">
        <v>3526.8000489999999</v>
      </c>
      <c r="C196" s="6">
        <v>1024506</v>
      </c>
    </row>
    <row r="197" spans="1:3" x14ac:dyDescent="0.3">
      <c r="A197" s="2">
        <v>44567</v>
      </c>
      <c r="B197" s="8">
        <v>3514.6499020000001</v>
      </c>
      <c r="C197" s="6">
        <v>1312743</v>
      </c>
    </row>
    <row r="198" spans="1:3" x14ac:dyDescent="0.3">
      <c r="A198" s="2">
        <v>44568</v>
      </c>
      <c r="B198" s="8">
        <v>3576.3000489999999</v>
      </c>
      <c r="C198" s="6">
        <v>964364</v>
      </c>
    </row>
    <row r="199" spans="1:3" x14ac:dyDescent="0.3">
      <c r="A199" s="2">
        <v>44571</v>
      </c>
      <c r="B199" s="8">
        <v>3553.5</v>
      </c>
      <c r="C199" s="6">
        <v>657511</v>
      </c>
    </row>
    <row r="200" spans="1:3" x14ac:dyDescent="0.3">
      <c r="A200" s="2">
        <v>44572</v>
      </c>
      <c r="B200" s="8">
        <v>3538.75</v>
      </c>
      <c r="C200" s="6">
        <v>734344</v>
      </c>
    </row>
    <row r="201" spans="1:3" x14ac:dyDescent="0.3">
      <c r="A201" s="2">
        <v>44573</v>
      </c>
      <c r="B201" s="8">
        <v>3543.8000489999999</v>
      </c>
      <c r="C201" s="6">
        <v>594543</v>
      </c>
    </row>
    <row r="202" spans="1:3" x14ac:dyDescent="0.3">
      <c r="A202" s="2">
        <v>44574</v>
      </c>
      <c r="B202" s="8">
        <v>3456.25</v>
      </c>
      <c r="C202" s="6">
        <v>1153984</v>
      </c>
    </row>
    <row r="203" spans="1:3" x14ac:dyDescent="0.3">
      <c r="A203" s="2">
        <v>44575</v>
      </c>
      <c r="B203" s="8">
        <v>3364.3999020000001</v>
      </c>
      <c r="C203" s="6">
        <v>1558978</v>
      </c>
    </row>
    <row r="204" spans="1:3" x14ac:dyDescent="0.3">
      <c r="A204" s="2">
        <v>44578</v>
      </c>
      <c r="B204" s="8">
        <v>3378.6499020000001</v>
      </c>
      <c r="C204" s="6">
        <v>1103159</v>
      </c>
    </row>
    <row r="205" spans="1:3" x14ac:dyDescent="0.3">
      <c r="A205" s="2">
        <v>44579</v>
      </c>
      <c r="B205" s="8">
        <v>3373.6999510000001</v>
      </c>
      <c r="C205" s="6">
        <v>558543</v>
      </c>
    </row>
    <row r="206" spans="1:3" x14ac:dyDescent="0.3">
      <c r="A206" s="2">
        <v>44580</v>
      </c>
      <c r="B206" s="8">
        <v>3280.3999020000001</v>
      </c>
      <c r="C206" s="6">
        <v>1495218</v>
      </c>
    </row>
    <row r="207" spans="1:3" x14ac:dyDescent="0.3">
      <c r="A207" s="2">
        <v>44581</v>
      </c>
      <c r="B207" s="8">
        <v>3306.3999020000001</v>
      </c>
      <c r="C207" s="6">
        <v>3075678</v>
      </c>
    </row>
    <row r="208" spans="1:3" x14ac:dyDescent="0.3">
      <c r="A208" s="2">
        <v>44582</v>
      </c>
      <c r="B208" s="8">
        <v>3274.8500979999999</v>
      </c>
      <c r="C208" s="6">
        <v>1441694</v>
      </c>
    </row>
    <row r="209" spans="1:3" x14ac:dyDescent="0.3">
      <c r="A209" s="2">
        <v>44585</v>
      </c>
      <c r="B209" s="8">
        <v>3155.1499020000001</v>
      </c>
      <c r="C209" s="6">
        <v>1575665</v>
      </c>
    </row>
    <row r="210" spans="1:3" x14ac:dyDescent="0.3">
      <c r="A210" s="2">
        <v>44586</v>
      </c>
      <c r="B210" s="8">
        <v>3147.1000979999999</v>
      </c>
      <c r="C210" s="6">
        <v>2699779</v>
      </c>
    </row>
    <row r="211" spans="1:3" x14ac:dyDescent="0.3">
      <c r="A211" s="2">
        <v>44588</v>
      </c>
      <c r="B211" s="8">
        <v>3116.9499510000001</v>
      </c>
      <c r="C211" s="6">
        <v>1834684</v>
      </c>
    </row>
    <row r="212" spans="1:3" x14ac:dyDescent="0.3">
      <c r="A212" s="2">
        <v>44589</v>
      </c>
      <c r="B212" s="8">
        <v>3110.8500979999999</v>
      </c>
      <c r="C212" s="6">
        <v>892060</v>
      </c>
    </row>
    <row r="213" spans="1:3" x14ac:dyDescent="0.3">
      <c r="A213" s="2">
        <v>44592</v>
      </c>
      <c r="B213" s="8">
        <v>3152.25</v>
      </c>
      <c r="C213" s="6">
        <v>944530</v>
      </c>
    </row>
    <row r="214" spans="1:3" x14ac:dyDescent="0.3">
      <c r="A214" s="2">
        <v>44593</v>
      </c>
      <c r="B214" s="8">
        <v>3196.25</v>
      </c>
      <c r="C214" s="6">
        <v>1008915</v>
      </c>
    </row>
    <row r="215" spans="1:3" x14ac:dyDescent="0.3">
      <c r="A215" s="2">
        <v>44594</v>
      </c>
      <c r="B215" s="8">
        <v>3197.6999510000001</v>
      </c>
      <c r="C215" s="6">
        <v>667265</v>
      </c>
    </row>
    <row r="216" spans="1:3" x14ac:dyDescent="0.3">
      <c r="A216" s="2">
        <v>44595</v>
      </c>
      <c r="B216" s="8">
        <v>3203</v>
      </c>
      <c r="C216" s="6">
        <v>899753</v>
      </c>
    </row>
    <row r="217" spans="1:3" x14ac:dyDescent="0.3">
      <c r="A217" s="2">
        <v>44596</v>
      </c>
      <c r="B217" s="8">
        <v>3236.6499020000001</v>
      </c>
      <c r="C217" s="6">
        <v>705765</v>
      </c>
    </row>
    <row r="218" spans="1:3" x14ac:dyDescent="0.3">
      <c r="A218" s="2">
        <v>44599</v>
      </c>
      <c r="B218" s="8">
        <v>3174.6999510000001</v>
      </c>
      <c r="C218" s="6">
        <v>860393</v>
      </c>
    </row>
    <row r="219" spans="1:3" x14ac:dyDescent="0.3">
      <c r="A219" s="2">
        <v>44600</v>
      </c>
      <c r="B219" s="8">
        <v>3216.3500979999999</v>
      </c>
      <c r="C219" s="6">
        <v>799206</v>
      </c>
    </row>
    <row r="220" spans="1:3" x14ac:dyDescent="0.3">
      <c r="A220" s="2">
        <v>44601</v>
      </c>
      <c r="B220" s="8">
        <v>3228.3500979999999</v>
      </c>
      <c r="C220" s="6">
        <v>472725</v>
      </c>
    </row>
    <row r="221" spans="1:3" x14ac:dyDescent="0.3">
      <c r="A221" s="2">
        <v>44602</v>
      </c>
      <c r="B221" s="8">
        <v>3238.75</v>
      </c>
      <c r="C221" s="6">
        <v>728666</v>
      </c>
    </row>
    <row r="222" spans="1:3" x14ac:dyDescent="0.3">
      <c r="A222" s="2">
        <v>44603</v>
      </c>
      <c r="B222" s="8">
        <v>3216.3000489999999</v>
      </c>
      <c r="C222" s="6">
        <v>587840</v>
      </c>
    </row>
    <row r="223" spans="1:3" x14ac:dyDescent="0.3">
      <c r="A223" s="2">
        <v>44606</v>
      </c>
      <c r="B223" s="8">
        <v>3143.4499510000001</v>
      </c>
      <c r="C223" s="6">
        <v>681236</v>
      </c>
    </row>
    <row r="224" spans="1:3" x14ac:dyDescent="0.3">
      <c r="A224" s="2">
        <v>44607</v>
      </c>
      <c r="B224" s="8">
        <v>3264.6000979999999</v>
      </c>
      <c r="C224" s="6">
        <v>676844</v>
      </c>
    </row>
    <row r="225" spans="1:3" x14ac:dyDescent="0.3">
      <c r="A225" s="2">
        <v>44608</v>
      </c>
      <c r="B225" s="8">
        <v>3252.8500979999999</v>
      </c>
      <c r="C225" s="6">
        <v>624320</v>
      </c>
    </row>
    <row r="226" spans="1:3" x14ac:dyDescent="0.3">
      <c r="A226" s="2">
        <v>44609</v>
      </c>
      <c r="B226" s="8">
        <v>3265.8500979999999</v>
      </c>
      <c r="C226" s="6">
        <v>636735</v>
      </c>
    </row>
    <row r="227" spans="1:3" x14ac:dyDescent="0.3">
      <c r="A227" s="2">
        <v>44610</v>
      </c>
      <c r="B227" s="8">
        <v>3258.4499510000001</v>
      </c>
      <c r="C227" s="6">
        <v>423801</v>
      </c>
    </row>
    <row r="228" spans="1:3" x14ac:dyDescent="0.3">
      <c r="A228" s="2">
        <v>44613</v>
      </c>
      <c r="B228" s="8">
        <v>3251.6499020000001</v>
      </c>
      <c r="C228" s="6">
        <v>547472</v>
      </c>
    </row>
    <row r="229" spans="1:3" x14ac:dyDescent="0.3">
      <c r="A229" s="2">
        <v>44614</v>
      </c>
      <c r="B229" s="8">
        <v>3227.1499020000001</v>
      </c>
      <c r="C229" s="6">
        <v>1147209</v>
      </c>
    </row>
    <row r="230" spans="1:3" x14ac:dyDescent="0.3">
      <c r="A230" s="2">
        <v>44615</v>
      </c>
      <c r="B230" s="8">
        <v>3237.1999510000001</v>
      </c>
      <c r="C230" s="6">
        <v>935896</v>
      </c>
    </row>
    <row r="231" spans="1:3" x14ac:dyDescent="0.3">
      <c r="A231" s="2">
        <v>44616</v>
      </c>
      <c r="B231" s="8">
        <v>3069.0500489999999</v>
      </c>
      <c r="C231" s="6">
        <v>1823450</v>
      </c>
    </row>
    <row r="232" spans="1:3" x14ac:dyDescent="0.3">
      <c r="A232" s="2">
        <v>44617</v>
      </c>
      <c r="B232" s="8">
        <v>3119.1999510000001</v>
      </c>
      <c r="C232" s="6">
        <v>1239456</v>
      </c>
    </row>
    <row r="233" spans="1:3" x14ac:dyDescent="0.3">
      <c r="A233" s="2">
        <v>44620</v>
      </c>
      <c r="B233" s="8">
        <v>3174.6499020000001</v>
      </c>
      <c r="C233" s="6">
        <v>1678348</v>
      </c>
    </row>
    <row r="234" spans="1:3" x14ac:dyDescent="0.3">
      <c r="A234" s="2">
        <v>44622</v>
      </c>
      <c r="B234" s="8">
        <v>3028.9499510000001</v>
      </c>
      <c r="C234" s="6">
        <v>3014206</v>
      </c>
    </row>
    <row r="235" spans="1:3" x14ac:dyDescent="0.3">
      <c r="A235" s="2">
        <v>44623</v>
      </c>
      <c r="B235" s="8">
        <v>2871.8999020000001</v>
      </c>
      <c r="C235" s="6">
        <v>4406840</v>
      </c>
    </row>
    <row r="236" spans="1:3" x14ac:dyDescent="0.3">
      <c r="A236" s="2">
        <v>44624</v>
      </c>
      <c r="B236" s="8">
        <v>2738.1499020000001</v>
      </c>
      <c r="C236" s="6">
        <v>6979253</v>
      </c>
    </row>
    <row r="237" spans="1:3" x14ac:dyDescent="0.3">
      <c r="A237" s="2">
        <v>44627</v>
      </c>
      <c r="B237" s="8">
        <v>2708.4499510000001</v>
      </c>
      <c r="C237" s="6">
        <v>3233760</v>
      </c>
    </row>
    <row r="238" spans="1:3" x14ac:dyDescent="0.3">
      <c r="A238" s="2">
        <v>44628</v>
      </c>
      <c r="B238" s="8">
        <v>2723.3999020000001</v>
      </c>
      <c r="C238" s="6">
        <v>2611102</v>
      </c>
    </row>
    <row r="239" spans="1:3" x14ac:dyDescent="0.3">
      <c r="A239" s="2">
        <v>44629</v>
      </c>
      <c r="B239" s="8">
        <v>2874.9499510000001</v>
      </c>
      <c r="C239" s="6">
        <v>4076068</v>
      </c>
    </row>
    <row r="240" spans="1:3" x14ac:dyDescent="0.3">
      <c r="A240" s="2">
        <v>44630</v>
      </c>
      <c r="B240" s="8">
        <v>2912.8000489999999</v>
      </c>
      <c r="C240" s="6">
        <v>3971987</v>
      </c>
    </row>
    <row r="241" spans="1:3" x14ac:dyDescent="0.3">
      <c r="A241" s="2">
        <v>44631</v>
      </c>
      <c r="B241" s="8">
        <v>2932</v>
      </c>
      <c r="C241" s="6">
        <v>1265493</v>
      </c>
    </row>
    <row r="242" spans="1:3" x14ac:dyDescent="0.3">
      <c r="A242" s="2">
        <v>44634</v>
      </c>
      <c r="B242" s="8">
        <v>2962.8000489999999</v>
      </c>
      <c r="C242" s="6">
        <v>1214217</v>
      </c>
    </row>
    <row r="243" spans="1:3" x14ac:dyDescent="0.3">
      <c r="A243" s="2">
        <v>44635</v>
      </c>
      <c r="B243" s="8">
        <v>2987.1499020000001</v>
      </c>
      <c r="C243" s="6">
        <v>1857685</v>
      </c>
    </row>
    <row r="244" spans="1:3" x14ac:dyDescent="0.3">
      <c r="A244" s="2">
        <v>44636</v>
      </c>
      <c r="B244" s="8">
        <v>3042</v>
      </c>
      <c r="C244" s="6">
        <v>1287234</v>
      </c>
    </row>
    <row r="245" spans="1:3" x14ac:dyDescent="0.3">
      <c r="A245" s="2">
        <v>44637</v>
      </c>
      <c r="B245" s="8">
        <v>3136.6000979999999</v>
      </c>
      <c r="C245" s="6">
        <v>2867519</v>
      </c>
    </row>
    <row r="246" spans="1:3" x14ac:dyDescent="0.3">
      <c r="A246" s="2">
        <v>44641</v>
      </c>
      <c r="B246" s="8">
        <v>3045.75</v>
      </c>
      <c r="C246" s="6">
        <v>1259015</v>
      </c>
    </row>
    <row r="247" spans="1:3" x14ac:dyDescent="0.3">
      <c r="A247" s="2">
        <v>44642</v>
      </c>
      <c r="B247" s="8">
        <v>3051.1499020000001</v>
      </c>
      <c r="C247" s="6">
        <v>1515772</v>
      </c>
    </row>
    <row r="248" spans="1:3" x14ac:dyDescent="0.3">
      <c r="A248" s="2">
        <v>44643</v>
      </c>
      <c r="B248" s="8">
        <v>3016.8000489999999</v>
      </c>
      <c r="C248" s="6">
        <v>948403</v>
      </c>
    </row>
    <row r="249" spans="1:3" x14ac:dyDescent="0.3">
      <c r="A249" s="2">
        <v>44644</v>
      </c>
      <c r="B249" s="8">
        <v>3025.3500979999999</v>
      </c>
      <c r="C249" s="6">
        <v>1243890</v>
      </c>
    </row>
    <row r="250" spans="1:3" x14ac:dyDescent="0.3">
      <c r="A250" s="2" t="s">
        <v>14</v>
      </c>
      <c r="B250" s="8">
        <v>758699.74951000046</v>
      </c>
      <c r="C250" s="6">
        <v>341617679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BD61-3485-4B66-A6B0-C0A4C7C2EF21}">
  <dimension ref="A1:C250"/>
  <sheetViews>
    <sheetView workbookViewId="0">
      <selection activeCell="D23" sqref="D23"/>
    </sheetView>
  </sheetViews>
  <sheetFormatPr defaultRowHeight="14.4" x14ac:dyDescent="0.3"/>
  <cols>
    <col min="1" max="1" width="10.77734375" bestFit="1" customWidth="1"/>
    <col min="2" max="2" width="12" style="8" bestFit="1" customWidth="1"/>
    <col min="3" max="6" width="10" bestFit="1" customWidth="1"/>
    <col min="7" max="7" width="21" bestFit="1" customWidth="1"/>
  </cols>
  <sheetData>
    <row r="1" spans="1:3" x14ac:dyDescent="0.3">
      <c r="A1" s="3" t="s">
        <v>0</v>
      </c>
      <c r="B1" s="8" t="s">
        <v>15</v>
      </c>
      <c r="C1" t="s">
        <v>16</v>
      </c>
    </row>
    <row r="2" spans="1:3" x14ac:dyDescent="0.3">
      <c r="A2" s="2">
        <v>44279</v>
      </c>
      <c r="B2" s="8">
        <v>2855.6000979999999</v>
      </c>
      <c r="C2" s="6">
        <v>455895</v>
      </c>
    </row>
    <row r="3" spans="1:3" x14ac:dyDescent="0.3">
      <c r="A3" s="2">
        <v>44280</v>
      </c>
      <c r="B3" s="8">
        <v>2796</v>
      </c>
      <c r="C3" s="6">
        <v>621113</v>
      </c>
    </row>
    <row r="4" spans="1:3" x14ac:dyDescent="0.3">
      <c r="A4" s="2">
        <v>44281</v>
      </c>
      <c r="B4" s="8">
        <v>2855.1999510000001</v>
      </c>
      <c r="C4" s="6">
        <v>482759</v>
      </c>
    </row>
    <row r="5" spans="1:3" x14ac:dyDescent="0.3">
      <c r="A5" s="2">
        <v>44285</v>
      </c>
      <c r="B5" s="8">
        <v>2837.5500489999999</v>
      </c>
      <c r="C5" s="6">
        <v>696632</v>
      </c>
    </row>
    <row r="6" spans="1:3" x14ac:dyDescent="0.3">
      <c r="A6" s="2">
        <v>44286</v>
      </c>
      <c r="B6" s="8">
        <v>2859.0500489999999</v>
      </c>
      <c r="C6" s="6">
        <v>433044</v>
      </c>
    </row>
    <row r="7" spans="1:3" x14ac:dyDescent="0.3">
      <c r="A7" s="2">
        <v>44287</v>
      </c>
      <c r="B7" s="8">
        <v>2912.6999510000001</v>
      </c>
      <c r="C7" s="6">
        <v>416624</v>
      </c>
    </row>
    <row r="8" spans="1:3" x14ac:dyDescent="0.3">
      <c r="A8" s="2">
        <v>44291</v>
      </c>
      <c r="B8" s="8">
        <v>2846.9499510000001</v>
      </c>
      <c r="C8" s="6">
        <v>460926</v>
      </c>
    </row>
    <row r="9" spans="1:3" x14ac:dyDescent="0.3">
      <c r="A9" s="2">
        <v>44292</v>
      </c>
      <c r="B9" s="8">
        <v>2843.6499020000001</v>
      </c>
      <c r="C9" s="6">
        <v>342977</v>
      </c>
    </row>
    <row r="10" spans="1:3" x14ac:dyDescent="0.3">
      <c r="A10" s="2">
        <v>44293</v>
      </c>
      <c r="B10" s="8">
        <v>2890.6499020000001</v>
      </c>
      <c r="C10" s="6">
        <v>334645</v>
      </c>
    </row>
    <row r="11" spans="1:3" x14ac:dyDescent="0.3">
      <c r="A11" s="2">
        <v>44294</v>
      </c>
      <c r="B11" s="8">
        <v>2936.5</v>
      </c>
      <c r="C11" s="6">
        <v>478173</v>
      </c>
    </row>
    <row r="12" spans="1:3" x14ac:dyDescent="0.3">
      <c r="A12" s="2">
        <v>44295</v>
      </c>
      <c r="B12" s="8">
        <v>2947.75</v>
      </c>
      <c r="C12" s="6">
        <v>808884</v>
      </c>
    </row>
    <row r="13" spans="1:3" x14ac:dyDescent="0.3">
      <c r="A13" s="2">
        <v>44298</v>
      </c>
      <c r="B13" s="8">
        <v>2814.8999020000001</v>
      </c>
      <c r="C13" s="6">
        <v>475661</v>
      </c>
    </row>
    <row r="14" spans="1:3" x14ac:dyDescent="0.3">
      <c r="A14" s="2">
        <v>44299</v>
      </c>
      <c r="B14" s="8">
        <v>2832.6999510000001</v>
      </c>
      <c r="C14" s="6">
        <v>267793</v>
      </c>
    </row>
    <row r="15" spans="1:3" x14ac:dyDescent="0.3">
      <c r="A15" s="2">
        <v>44301</v>
      </c>
      <c r="B15" s="8">
        <v>2928.8999020000001</v>
      </c>
      <c r="C15" s="6">
        <v>377544</v>
      </c>
    </row>
    <row r="16" spans="1:3" x14ac:dyDescent="0.3">
      <c r="A16" s="2">
        <v>44302</v>
      </c>
      <c r="B16" s="8">
        <v>2919.8999020000001</v>
      </c>
      <c r="C16" s="6">
        <v>334483</v>
      </c>
    </row>
    <row r="17" spans="1:3" x14ac:dyDescent="0.3">
      <c r="A17" s="2">
        <v>44305</v>
      </c>
      <c r="B17" s="8">
        <v>2850.75</v>
      </c>
      <c r="C17" s="6">
        <v>267692</v>
      </c>
    </row>
    <row r="18" spans="1:3" x14ac:dyDescent="0.3">
      <c r="A18" s="2">
        <v>44306</v>
      </c>
      <c r="B18" s="8">
        <v>2778.25</v>
      </c>
      <c r="C18" s="6">
        <v>451846</v>
      </c>
    </row>
    <row r="19" spans="1:3" x14ac:dyDescent="0.3">
      <c r="A19" s="2">
        <v>44308</v>
      </c>
      <c r="B19" s="8">
        <v>2717.6000979999999</v>
      </c>
      <c r="C19" s="6">
        <v>913846</v>
      </c>
    </row>
    <row r="20" spans="1:3" x14ac:dyDescent="0.3">
      <c r="A20" s="2">
        <v>44309</v>
      </c>
      <c r="B20" s="8">
        <v>2713.6999510000001</v>
      </c>
      <c r="C20" s="6">
        <v>436472</v>
      </c>
    </row>
    <row r="21" spans="1:3" x14ac:dyDescent="0.3">
      <c r="A21" s="2">
        <v>44312</v>
      </c>
      <c r="B21" s="8">
        <v>2808.25</v>
      </c>
      <c r="C21" s="6">
        <v>476865</v>
      </c>
    </row>
    <row r="22" spans="1:3" x14ac:dyDescent="0.3">
      <c r="A22" s="2">
        <v>44313</v>
      </c>
      <c r="B22" s="8">
        <v>2826.9499510000001</v>
      </c>
      <c r="C22" s="6">
        <v>394477</v>
      </c>
    </row>
    <row r="23" spans="1:3" x14ac:dyDescent="0.3">
      <c r="A23" s="2">
        <v>44314</v>
      </c>
      <c r="B23" s="8">
        <v>2936.8000489999999</v>
      </c>
      <c r="C23" s="6">
        <v>542978</v>
      </c>
    </row>
    <row r="24" spans="1:3" x14ac:dyDescent="0.3">
      <c r="A24" s="2">
        <v>44315</v>
      </c>
      <c r="B24" s="8">
        <v>2906.3500979999999</v>
      </c>
      <c r="C24" s="6">
        <v>296752</v>
      </c>
    </row>
    <row r="25" spans="1:3" x14ac:dyDescent="0.3">
      <c r="A25" s="2">
        <v>44316</v>
      </c>
      <c r="B25" s="8">
        <v>2852.8999020000001</v>
      </c>
      <c r="C25" s="6">
        <v>322948</v>
      </c>
    </row>
    <row r="26" spans="1:3" x14ac:dyDescent="0.3">
      <c r="A26" s="2">
        <v>44319</v>
      </c>
      <c r="B26" s="8">
        <v>2898.6499020000001</v>
      </c>
      <c r="C26" s="6">
        <v>232238</v>
      </c>
    </row>
    <row r="27" spans="1:3" x14ac:dyDescent="0.3">
      <c r="A27" s="2">
        <v>44320</v>
      </c>
      <c r="B27" s="8">
        <v>2858.3999020000001</v>
      </c>
      <c r="C27" s="6">
        <v>239282</v>
      </c>
    </row>
    <row r="28" spans="1:3" x14ac:dyDescent="0.3">
      <c r="A28" s="2">
        <v>44321</v>
      </c>
      <c r="B28" s="8">
        <v>2874.3999020000001</v>
      </c>
      <c r="C28" s="6">
        <v>136956</v>
      </c>
    </row>
    <row r="29" spans="1:3" x14ac:dyDescent="0.3">
      <c r="A29" s="2">
        <v>44322</v>
      </c>
      <c r="B29" s="8">
        <v>2878.1499020000001</v>
      </c>
      <c r="C29" s="6">
        <v>158581</v>
      </c>
    </row>
    <row r="30" spans="1:3" x14ac:dyDescent="0.3">
      <c r="A30" s="2">
        <v>44323</v>
      </c>
      <c r="B30" s="8">
        <v>2895.5</v>
      </c>
      <c r="C30" s="6">
        <v>365600</v>
      </c>
    </row>
    <row r="31" spans="1:3" x14ac:dyDescent="0.3">
      <c r="A31" s="2">
        <v>44326</v>
      </c>
      <c r="B31" s="8">
        <v>2852.4499510000001</v>
      </c>
      <c r="C31" s="6">
        <v>771218</v>
      </c>
    </row>
    <row r="32" spans="1:3" x14ac:dyDescent="0.3">
      <c r="A32" s="2">
        <v>44327</v>
      </c>
      <c r="B32" s="8">
        <v>2850.5500489999999</v>
      </c>
      <c r="C32" s="6">
        <v>323511</v>
      </c>
    </row>
    <row r="33" spans="1:3" x14ac:dyDescent="0.3">
      <c r="A33" s="2">
        <v>44328</v>
      </c>
      <c r="B33" s="8">
        <v>2856.1499020000001</v>
      </c>
      <c r="C33" s="6">
        <v>246319</v>
      </c>
    </row>
    <row r="34" spans="1:3" x14ac:dyDescent="0.3">
      <c r="A34" s="2">
        <v>44330</v>
      </c>
      <c r="B34" s="8">
        <v>2844.6499020000001</v>
      </c>
      <c r="C34" s="6">
        <v>227259</v>
      </c>
    </row>
    <row r="35" spans="1:3" x14ac:dyDescent="0.3">
      <c r="A35" s="2">
        <v>44333</v>
      </c>
      <c r="B35" s="8">
        <v>2898.6999510000001</v>
      </c>
      <c r="C35" s="6">
        <v>449529</v>
      </c>
    </row>
    <row r="36" spans="1:3" x14ac:dyDescent="0.3">
      <c r="A36" s="2">
        <v>44334</v>
      </c>
      <c r="B36" s="8">
        <v>3056.3000489999999</v>
      </c>
      <c r="C36" s="6">
        <v>1022329</v>
      </c>
    </row>
    <row r="37" spans="1:3" x14ac:dyDescent="0.3">
      <c r="A37" s="2">
        <v>44335</v>
      </c>
      <c r="B37" s="8">
        <v>3027.8999020000001</v>
      </c>
      <c r="C37" s="6">
        <v>683428</v>
      </c>
    </row>
    <row r="38" spans="1:3" x14ac:dyDescent="0.3">
      <c r="A38" s="2">
        <v>44336</v>
      </c>
      <c r="B38" s="8">
        <v>3026.6000979999999</v>
      </c>
      <c r="C38" s="6">
        <v>352477</v>
      </c>
    </row>
    <row r="39" spans="1:3" x14ac:dyDescent="0.3">
      <c r="A39" s="2">
        <v>44337</v>
      </c>
      <c r="B39" s="8">
        <v>3034.1499020000001</v>
      </c>
      <c r="C39" s="6">
        <v>375397</v>
      </c>
    </row>
    <row r="40" spans="1:3" x14ac:dyDescent="0.3">
      <c r="A40" s="2">
        <v>44340</v>
      </c>
      <c r="B40" s="8">
        <v>3040.4499510000001</v>
      </c>
      <c r="C40" s="6">
        <v>236828</v>
      </c>
    </row>
    <row r="41" spans="1:3" x14ac:dyDescent="0.3">
      <c r="A41" s="2">
        <v>44341</v>
      </c>
      <c r="B41" s="8">
        <v>3103.8500979999999</v>
      </c>
      <c r="C41" s="6">
        <v>455042</v>
      </c>
    </row>
    <row r="42" spans="1:3" x14ac:dyDescent="0.3">
      <c r="A42" s="2">
        <v>44342</v>
      </c>
      <c r="B42" s="8">
        <v>3096.1999510000001</v>
      </c>
      <c r="C42" s="6">
        <v>284202</v>
      </c>
    </row>
    <row r="43" spans="1:3" x14ac:dyDescent="0.3">
      <c r="A43" s="2">
        <v>44343</v>
      </c>
      <c r="B43" s="8">
        <v>3025.5</v>
      </c>
      <c r="C43" s="6">
        <v>433634</v>
      </c>
    </row>
    <row r="44" spans="1:3" x14ac:dyDescent="0.3">
      <c r="A44" s="2">
        <v>44344</v>
      </c>
      <c r="B44" s="8">
        <v>3022.1000979999999</v>
      </c>
      <c r="C44" s="6">
        <v>345903</v>
      </c>
    </row>
    <row r="45" spans="1:3" x14ac:dyDescent="0.3">
      <c r="A45" s="2">
        <v>44347</v>
      </c>
      <c r="B45" s="8">
        <v>3069.3999020000001</v>
      </c>
      <c r="C45" s="6">
        <v>318681</v>
      </c>
    </row>
    <row r="46" spans="1:3" x14ac:dyDescent="0.3">
      <c r="A46" s="2">
        <v>44348</v>
      </c>
      <c r="B46" s="8">
        <v>3044.8000489999999</v>
      </c>
      <c r="C46" s="6">
        <v>180498</v>
      </c>
    </row>
    <row r="47" spans="1:3" x14ac:dyDescent="0.3">
      <c r="A47" s="2">
        <v>44349</v>
      </c>
      <c r="B47" s="8">
        <v>3066.1999510000001</v>
      </c>
      <c r="C47" s="6">
        <v>236968</v>
      </c>
    </row>
    <row r="48" spans="1:3" x14ac:dyDescent="0.3">
      <c r="A48" s="2">
        <v>44350</v>
      </c>
      <c r="B48" s="8">
        <v>3192.6999510000001</v>
      </c>
      <c r="C48" s="6">
        <v>820805</v>
      </c>
    </row>
    <row r="49" spans="1:3" x14ac:dyDescent="0.3">
      <c r="A49" s="2">
        <v>44351</v>
      </c>
      <c r="B49" s="8">
        <v>3197</v>
      </c>
      <c r="C49" s="6">
        <v>393038</v>
      </c>
    </row>
    <row r="50" spans="1:3" x14ac:dyDescent="0.3">
      <c r="A50" s="2">
        <v>44354</v>
      </c>
      <c r="B50" s="8">
        <v>3188.9499510000001</v>
      </c>
      <c r="C50" s="6">
        <v>196757</v>
      </c>
    </row>
    <row r="51" spans="1:3" x14ac:dyDescent="0.3">
      <c r="A51" s="2">
        <v>44355</v>
      </c>
      <c r="B51" s="8">
        <v>3179.8000489999999</v>
      </c>
      <c r="C51" s="6">
        <v>171578</v>
      </c>
    </row>
    <row r="52" spans="1:3" x14ac:dyDescent="0.3">
      <c r="A52" s="2">
        <v>44356</v>
      </c>
      <c r="B52" s="8">
        <v>3194.6999510000001</v>
      </c>
      <c r="C52" s="6">
        <v>397348</v>
      </c>
    </row>
    <row r="53" spans="1:3" x14ac:dyDescent="0.3">
      <c r="A53" s="2">
        <v>44357</v>
      </c>
      <c r="B53" s="8">
        <v>3194.5</v>
      </c>
      <c r="C53" s="6">
        <v>236409</v>
      </c>
    </row>
    <row r="54" spans="1:3" x14ac:dyDescent="0.3">
      <c r="A54" s="2">
        <v>44358</v>
      </c>
      <c r="B54" s="8">
        <v>3175.5500489999999</v>
      </c>
      <c r="C54" s="6">
        <v>158635</v>
      </c>
    </row>
    <row r="55" spans="1:3" x14ac:dyDescent="0.3">
      <c r="A55" s="2">
        <v>44361</v>
      </c>
      <c r="B55" s="8">
        <v>3274.1000979999999</v>
      </c>
      <c r="C55" s="6">
        <v>735981</v>
      </c>
    </row>
    <row r="56" spans="1:3" x14ac:dyDescent="0.3">
      <c r="A56" s="2">
        <v>44362</v>
      </c>
      <c r="B56" s="8">
        <v>3359.5</v>
      </c>
      <c r="C56" s="6">
        <v>884874</v>
      </c>
    </row>
    <row r="57" spans="1:3" x14ac:dyDescent="0.3">
      <c r="A57" s="2">
        <v>44363</v>
      </c>
      <c r="B57" s="8">
        <v>3310.3999020000001</v>
      </c>
      <c r="C57" s="6">
        <v>441188</v>
      </c>
    </row>
    <row r="58" spans="1:3" x14ac:dyDescent="0.3">
      <c r="A58" s="2">
        <v>44364</v>
      </c>
      <c r="B58" s="8">
        <v>3285.5500489999999</v>
      </c>
      <c r="C58" s="6">
        <v>290181</v>
      </c>
    </row>
    <row r="59" spans="1:3" x14ac:dyDescent="0.3">
      <c r="A59" s="2">
        <v>44365</v>
      </c>
      <c r="B59" s="8">
        <v>3317.6999510000001</v>
      </c>
      <c r="C59" s="6">
        <v>765935</v>
      </c>
    </row>
    <row r="60" spans="1:3" x14ac:dyDescent="0.3">
      <c r="A60" s="2">
        <v>44368</v>
      </c>
      <c r="B60" s="8">
        <v>3311</v>
      </c>
      <c r="C60" s="6">
        <v>164977</v>
      </c>
    </row>
    <row r="61" spans="1:3" x14ac:dyDescent="0.3">
      <c r="A61" s="2">
        <v>44369</v>
      </c>
      <c r="B61" s="8">
        <v>3373.8000489999999</v>
      </c>
      <c r="C61" s="6">
        <v>518266</v>
      </c>
    </row>
    <row r="62" spans="1:3" x14ac:dyDescent="0.3">
      <c r="A62" s="2">
        <v>44370</v>
      </c>
      <c r="B62" s="8">
        <v>3310.8999020000001</v>
      </c>
      <c r="C62" s="6">
        <v>244160</v>
      </c>
    </row>
    <row r="63" spans="1:3" x14ac:dyDescent="0.3">
      <c r="A63" s="2">
        <v>44371</v>
      </c>
      <c r="B63" s="8">
        <v>3323.8000489999999</v>
      </c>
      <c r="C63" s="6">
        <v>157652</v>
      </c>
    </row>
    <row r="64" spans="1:3" x14ac:dyDescent="0.3">
      <c r="A64" s="2">
        <v>44372</v>
      </c>
      <c r="B64" s="8">
        <v>3315.3500979999999</v>
      </c>
      <c r="C64" s="6">
        <v>107596</v>
      </c>
    </row>
    <row r="65" spans="1:3" x14ac:dyDescent="0.3">
      <c r="A65" s="2">
        <v>44375</v>
      </c>
      <c r="B65" s="8">
        <v>3332.1999510000001</v>
      </c>
      <c r="C65" s="6">
        <v>184379</v>
      </c>
    </row>
    <row r="66" spans="1:3" x14ac:dyDescent="0.3">
      <c r="A66" s="2">
        <v>44376</v>
      </c>
      <c r="B66" s="8">
        <v>3270.8500979999999</v>
      </c>
      <c r="C66" s="6">
        <v>310346</v>
      </c>
    </row>
    <row r="67" spans="1:3" x14ac:dyDescent="0.3">
      <c r="A67" s="2">
        <v>44377</v>
      </c>
      <c r="B67" s="8">
        <v>3344.1000979999999</v>
      </c>
      <c r="C67" s="6">
        <v>502700</v>
      </c>
    </row>
    <row r="68" spans="1:3" x14ac:dyDescent="0.3">
      <c r="A68" s="2">
        <v>44378</v>
      </c>
      <c r="B68" s="8">
        <v>3315.6499020000001</v>
      </c>
      <c r="C68" s="6">
        <v>155967</v>
      </c>
    </row>
    <row r="69" spans="1:3" x14ac:dyDescent="0.3">
      <c r="A69" s="2">
        <v>44379</v>
      </c>
      <c r="B69" s="8">
        <v>3314.3000489999999</v>
      </c>
      <c r="C69" s="6">
        <v>262656</v>
      </c>
    </row>
    <row r="70" spans="1:3" x14ac:dyDescent="0.3">
      <c r="A70" s="2">
        <v>44382</v>
      </c>
      <c r="B70" s="8">
        <v>3360.6499020000001</v>
      </c>
      <c r="C70" s="6">
        <v>379870</v>
      </c>
    </row>
    <row r="71" spans="1:3" x14ac:dyDescent="0.3">
      <c r="A71" s="2">
        <v>44383</v>
      </c>
      <c r="B71" s="8">
        <v>3364.6000979999999</v>
      </c>
      <c r="C71" s="6">
        <v>336459</v>
      </c>
    </row>
    <row r="72" spans="1:3" x14ac:dyDescent="0.3">
      <c r="A72" s="2">
        <v>44384</v>
      </c>
      <c r="B72" s="8">
        <v>3396.3999020000001</v>
      </c>
      <c r="C72" s="6">
        <v>276021</v>
      </c>
    </row>
    <row r="73" spans="1:3" x14ac:dyDescent="0.3">
      <c r="A73" s="2">
        <v>44385</v>
      </c>
      <c r="B73" s="8">
        <v>3389.1999510000001</v>
      </c>
      <c r="C73" s="6">
        <v>184898</v>
      </c>
    </row>
    <row r="74" spans="1:3" x14ac:dyDescent="0.3">
      <c r="A74" s="2">
        <v>44386</v>
      </c>
      <c r="B74" s="8">
        <v>3377.6000979999999</v>
      </c>
      <c r="C74" s="6">
        <v>146424</v>
      </c>
    </row>
    <row r="75" spans="1:3" x14ac:dyDescent="0.3">
      <c r="A75" s="2">
        <v>44389</v>
      </c>
      <c r="B75" s="8">
        <v>3349.0500489999999</v>
      </c>
      <c r="C75" s="6">
        <v>639197</v>
      </c>
    </row>
    <row r="76" spans="1:3" x14ac:dyDescent="0.3">
      <c r="A76" s="2">
        <v>44390</v>
      </c>
      <c r="B76" s="8">
        <v>3355</v>
      </c>
      <c r="C76" s="6">
        <v>264068</v>
      </c>
    </row>
    <row r="77" spans="1:3" x14ac:dyDescent="0.3">
      <c r="A77" s="2">
        <v>44391</v>
      </c>
      <c r="B77" s="8">
        <v>3330.0500489999999</v>
      </c>
      <c r="C77" s="6">
        <v>253367</v>
      </c>
    </row>
    <row r="78" spans="1:3" x14ac:dyDescent="0.3">
      <c r="A78" s="2">
        <v>44392</v>
      </c>
      <c r="B78" s="8">
        <v>3328.5</v>
      </c>
      <c r="C78" s="6">
        <v>188080</v>
      </c>
    </row>
    <row r="79" spans="1:3" x14ac:dyDescent="0.3">
      <c r="A79" s="2">
        <v>44393</v>
      </c>
      <c r="B79" s="8">
        <v>3349.1999510000001</v>
      </c>
      <c r="C79" s="6">
        <v>316985</v>
      </c>
    </row>
    <row r="80" spans="1:3" x14ac:dyDescent="0.3">
      <c r="A80" s="2">
        <v>44396</v>
      </c>
      <c r="B80" s="8">
        <v>3331.6000979999999</v>
      </c>
      <c r="C80" s="6">
        <v>143633</v>
      </c>
    </row>
    <row r="81" spans="1:3" x14ac:dyDescent="0.3">
      <c r="A81" s="2">
        <v>44397</v>
      </c>
      <c r="B81" s="8">
        <v>3397.3000489999999</v>
      </c>
      <c r="C81" s="6">
        <v>553490</v>
      </c>
    </row>
    <row r="82" spans="1:3" x14ac:dyDescent="0.3">
      <c r="A82" s="2">
        <v>44399</v>
      </c>
      <c r="B82" s="8">
        <v>3397.3500979999999</v>
      </c>
      <c r="C82" s="6">
        <v>216224</v>
      </c>
    </row>
    <row r="83" spans="1:3" x14ac:dyDescent="0.3">
      <c r="A83" s="2">
        <v>44400</v>
      </c>
      <c r="B83" s="8">
        <v>3413.1999510000001</v>
      </c>
      <c r="C83" s="6">
        <v>155192</v>
      </c>
    </row>
    <row r="84" spans="1:3" x14ac:dyDescent="0.3">
      <c r="A84" s="2">
        <v>44403</v>
      </c>
      <c r="B84" s="8">
        <v>3483.5500489999999</v>
      </c>
      <c r="C84" s="6">
        <v>319728</v>
      </c>
    </row>
    <row r="85" spans="1:3" x14ac:dyDescent="0.3">
      <c r="A85" s="2">
        <v>44404</v>
      </c>
      <c r="B85" s="8">
        <v>3499.3999020000001</v>
      </c>
      <c r="C85" s="6">
        <v>286345</v>
      </c>
    </row>
    <row r="86" spans="1:3" x14ac:dyDescent="0.3">
      <c r="A86" s="2">
        <v>44405</v>
      </c>
      <c r="B86" s="8">
        <v>3488.5</v>
      </c>
      <c r="C86" s="6">
        <v>172832</v>
      </c>
    </row>
    <row r="87" spans="1:3" x14ac:dyDescent="0.3">
      <c r="A87" s="2">
        <v>44406</v>
      </c>
      <c r="B87" s="8">
        <v>3502.6000979999999</v>
      </c>
      <c r="C87" s="6">
        <v>131747</v>
      </c>
    </row>
    <row r="88" spans="1:3" x14ac:dyDescent="0.3">
      <c r="A88" s="2">
        <v>44407</v>
      </c>
      <c r="B88" s="8">
        <v>3500.8000489999999</v>
      </c>
      <c r="C88" s="6">
        <v>270545</v>
      </c>
    </row>
    <row r="89" spans="1:3" x14ac:dyDescent="0.3">
      <c r="A89" s="2">
        <v>44410</v>
      </c>
      <c r="B89" s="8">
        <v>3502.3999020000001</v>
      </c>
      <c r="C89" s="6">
        <v>147600</v>
      </c>
    </row>
    <row r="90" spans="1:3" x14ac:dyDescent="0.3">
      <c r="A90" s="2">
        <v>44411</v>
      </c>
      <c r="B90" s="8">
        <v>3566.25</v>
      </c>
      <c r="C90" s="6">
        <v>224336</v>
      </c>
    </row>
    <row r="91" spans="1:3" x14ac:dyDescent="0.3">
      <c r="A91" s="2">
        <v>44412</v>
      </c>
      <c r="B91" s="8">
        <v>3593.0500489999999</v>
      </c>
      <c r="C91" s="6">
        <v>197380</v>
      </c>
    </row>
    <row r="92" spans="1:3" x14ac:dyDescent="0.3">
      <c r="A92" s="2">
        <v>44413</v>
      </c>
      <c r="B92" s="8">
        <v>3564.1499020000001</v>
      </c>
      <c r="C92" s="6">
        <v>117492</v>
      </c>
    </row>
    <row r="93" spans="1:3" x14ac:dyDescent="0.3">
      <c r="A93" s="2">
        <v>44414</v>
      </c>
      <c r="B93" s="8">
        <v>3529.1999510000001</v>
      </c>
      <c r="C93" s="6">
        <v>128769</v>
      </c>
    </row>
    <row r="94" spans="1:3" x14ac:dyDescent="0.3">
      <c r="A94" s="2">
        <v>44417</v>
      </c>
      <c r="B94" s="8">
        <v>3523</v>
      </c>
      <c r="C94" s="6">
        <v>254763</v>
      </c>
    </row>
    <row r="95" spans="1:3" x14ac:dyDescent="0.3">
      <c r="A95" s="2">
        <v>44418</v>
      </c>
      <c r="B95" s="8">
        <v>3551.6499020000001</v>
      </c>
      <c r="C95" s="6">
        <v>162584</v>
      </c>
    </row>
    <row r="96" spans="1:3" x14ac:dyDescent="0.3">
      <c r="A96" s="2">
        <v>44419</v>
      </c>
      <c r="B96" s="8">
        <v>3563.9499510000001</v>
      </c>
      <c r="C96" s="6">
        <v>167988</v>
      </c>
    </row>
    <row r="97" spans="1:3" x14ac:dyDescent="0.3">
      <c r="A97" s="2">
        <v>44420</v>
      </c>
      <c r="B97" s="8">
        <v>3561</v>
      </c>
      <c r="C97" s="6">
        <v>114737</v>
      </c>
    </row>
    <row r="98" spans="1:3" x14ac:dyDescent="0.3">
      <c r="A98" s="2">
        <v>44421</v>
      </c>
      <c r="B98" s="8">
        <v>3594.5500489999999</v>
      </c>
      <c r="C98" s="6">
        <v>292706</v>
      </c>
    </row>
    <row r="99" spans="1:3" x14ac:dyDescent="0.3">
      <c r="A99" s="2">
        <v>44424</v>
      </c>
      <c r="B99" s="8">
        <v>3633.5</v>
      </c>
      <c r="C99" s="6">
        <v>180469</v>
      </c>
    </row>
    <row r="100" spans="1:3" x14ac:dyDescent="0.3">
      <c r="A100" s="2">
        <v>44425</v>
      </c>
      <c r="B100" s="8">
        <v>3634.3500979999999</v>
      </c>
      <c r="C100" s="6">
        <v>201361</v>
      </c>
    </row>
    <row r="101" spans="1:3" x14ac:dyDescent="0.3">
      <c r="A101" s="2">
        <v>44426</v>
      </c>
      <c r="B101" s="8">
        <v>3650.6000979999999</v>
      </c>
      <c r="C101" s="6">
        <v>147888</v>
      </c>
    </row>
    <row r="102" spans="1:3" x14ac:dyDescent="0.3">
      <c r="A102" s="2">
        <v>44428</v>
      </c>
      <c r="B102" s="8">
        <v>3643.1000979999999</v>
      </c>
      <c r="C102" s="6">
        <v>232756</v>
      </c>
    </row>
    <row r="103" spans="1:3" x14ac:dyDescent="0.3">
      <c r="A103" s="2">
        <v>44431</v>
      </c>
      <c r="B103" s="8">
        <v>3673.75</v>
      </c>
      <c r="C103" s="6">
        <v>163347</v>
      </c>
    </row>
    <row r="104" spans="1:3" x14ac:dyDescent="0.3">
      <c r="A104" s="2">
        <v>44432</v>
      </c>
      <c r="B104" s="8">
        <v>3708.5500489999999</v>
      </c>
      <c r="C104" s="6">
        <v>343937</v>
      </c>
    </row>
    <row r="105" spans="1:3" x14ac:dyDescent="0.3">
      <c r="A105" s="2">
        <v>44433</v>
      </c>
      <c r="B105" s="8">
        <v>3789.6999510000001</v>
      </c>
      <c r="C105" s="6">
        <v>332203</v>
      </c>
    </row>
    <row r="106" spans="1:3" x14ac:dyDescent="0.3">
      <c r="A106" s="2">
        <v>44434</v>
      </c>
      <c r="B106" s="8">
        <v>3847.8000489999999</v>
      </c>
      <c r="C106" s="6">
        <v>532719</v>
      </c>
    </row>
    <row r="107" spans="1:3" x14ac:dyDescent="0.3">
      <c r="A107" s="2">
        <v>44435</v>
      </c>
      <c r="B107" s="8">
        <v>3833.0500489999999</v>
      </c>
      <c r="C107" s="6">
        <v>349704</v>
      </c>
    </row>
    <row r="108" spans="1:3" x14ac:dyDescent="0.3">
      <c r="A108" s="2">
        <v>44438</v>
      </c>
      <c r="B108" s="8">
        <v>3888.3500979999999</v>
      </c>
      <c r="C108" s="6">
        <v>267923</v>
      </c>
    </row>
    <row r="109" spans="1:3" x14ac:dyDescent="0.3">
      <c r="A109" s="2">
        <v>44439</v>
      </c>
      <c r="B109" s="8">
        <v>3954.8000489999999</v>
      </c>
      <c r="C109" s="6">
        <v>378858</v>
      </c>
    </row>
    <row r="110" spans="1:3" x14ac:dyDescent="0.3">
      <c r="A110" s="2">
        <v>44440</v>
      </c>
      <c r="B110" s="8">
        <v>3968.6000979999999</v>
      </c>
      <c r="C110" s="6">
        <v>249485</v>
      </c>
    </row>
    <row r="111" spans="1:3" x14ac:dyDescent="0.3">
      <c r="A111" s="2">
        <v>44441</v>
      </c>
      <c r="B111" s="8">
        <v>3917.6499020000001</v>
      </c>
      <c r="C111" s="6">
        <v>206216</v>
      </c>
    </row>
    <row r="112" spans="1:3" x14ac:dyDescent="0.3">
      <c r="A112" s="2">
        <v>44442</v>
      </c>
      <c r="B112" s="8">
        <v>3938.8999020000001</v>
      </c>
      <c r="C112" s="6">
        <v>262989</v>
      </c>
    </row>
    <row r="113" spans="1:3" x14ac:dyDescent="0.3">
      <c r="A113" s="2">
        <v>44445</v>
      </c>
      <c r="B113" s="8">
        <v>3921.3000489999999</v>
      </c>
      <c r="C113" s="6">
        <v>227165</v>
      </c>
    </row>
    <row r="114" spans="1:3" x14ac:dyDescent="0.3">
      <c r="A114" s="2">
        <v>44446</v>
      </c>
      <c r="B114" s="8">
        <v>3937.5500489999999</v>
      </c>
      <c r="C114" s="6">
        <v>357260</v>
      </c>
    </row>
    <row r="115" spans="1:3" x14ac:dyDescent="0.3">
      <c r="A115" s="2">
        <v>44447</v>
      </c>
      <c r="B115" s="8">
        <v>3932.9499510000001</v>
      </c>
      <c r="C115" s="6">
        <v>462531</v>
      </c>
    </row>
    <row r="116" spans="1:3" x14ac:dyDescent="0.3">
      <c r="A116" s="2">
        <v>44448</v>
      </c>
      <c r="B116" s="8">
        <v>3950.5</v>
      </c>
      <c r="C116" s="6">
        <v>154864</v>
      </c>
    </row>
    <row r="117" spans="1:3" x14ac:dyDescent="0.3">
      <c r="A117" s="2">
        <v>44452</v>
      </c>
      <c r="B117" s="8">
        <v>3961.8500979999999</v>
      </c>
      <c r="C117" s="6">
        <v>145925</v>
      </c>
    </row>
    <row r="118" spans="1:3" x14ac:dyDescent="0.3">
      <c r="A118" s="2">
        <v>44453</v>
      </c>
      <c r="B118" s="8">
        <v>3979.6999510000001</v>
      </c>
      <c r="C118" s="6">
        <v>203689</v>
      </c>
    </row>
    <row r="119" spans="1:3" x14ac:dyDescent="0.3">
      <c r="A119" s="2">
        <v>44454</v>
      </c>
      <c r="B119" s="8">
        <v>3982.6000979999999</v>
      </c>
      <c r="C119" s="6">
        <v>339798</v>
      </c>
    </row>
    <row r="120" spans="1:3" x14ac:dyDescent="0.3">
      <c r="A120" s="2">
        <v>44455</v>
      </c>
      <c r="B120" s="8">
        <v>4084.5</v>
      </c>
      <c r="C120" s="6">
        <v>486429</v>
      </c>
    </row>
    <row r="121" spans="1:3" x14ac:dyDescent="0.3">
      <c r="A121" s="2">
        <v>44456</v>
      </c>
      <c r="B121" s="8">
        <v>4239.6499020000001</v>
      </c>
      <c r="C121" s="6">
        <v>767511</v>
      </c>
    </row>
    <row r="122" spans="1:3" x14ac:dyDescent="0.3">
      <c r="A122" s="2">
        <v>44459</v>
      </c>
      <c r="B122" s="8">
        <v>4355.8999020000001</v>
      </c>
      <c r="C122" s="6">
        <v>438432</v>
      </c>
    </row>
    <row r="123" spans="1:3" x14ac:dyDescent="0.3">
      <c r="A123" s="2">
        <v>44460</v>
      </c>
      <c r="B123" s="8">
        <v>4361.9501950000003</v>
      </c>
      <c r="C123" s="6">
        <v>437837</v>
      </c>
    </row>
    <row r="124" spans="1:3" x14ac:dyDescent="0.3">
      <c r="A124" s="2">
        <v>44461</v>
      </c>
      <c r="B124" s="8">
        <v>4378.6499020000001</v>
      </c>
      <c r="C124" s="6">
        <v>243996</v>
      </c>
    </row>
    <row r="125" spans="1:3" x14ac:dyDescent="0.3">
      <c r="A125" s="2">
        <v>44462</v>
      </c>
      <c r="B125" s="8">
        <v>4409.8999020000001</v>
      </c>
      <c r="C125" s="6">
        <v>325049</v>
      </c>
    </row>
    <row r="126" spans="1:3" x14ac:dyDescent="0.3">
      <c r="A126" s="2">
        <v>44463</v>
      </c>
      <c r="B126" s="8">
        <v>4422.3500979999999</v>
      </c>
      <c r="C126" s="6">
        <v>198742</v>
      </c>
    </row>
    <row r="127" spans="1:3" x14ac:dyDescent="0.3">
      <c r="A127" s="2">
        <v>44466</v>
      </c>
      <c r="B127" s="8">
        <v>4385.75</v>
      </c>
      <c r="C127" s="6">
        <v>555192</v>
      </c>
    </row>
    <row r="128" spans="1:3" x14ac:dyDescent="0.3">
      <c r="A128" s="2">
        <v>44467</v>
      </c>
      <c r="B128" s="8">
        <v>4315.75</v>
      </c>
      <c r="C128" s="6">
        <v>305671</v>
      </c>
    </row>
    <row r="129" spans="1:3" x14ac:dyDescent="0.3">
      <c r="A129" s="2">
        <v>44468</v>
      </c>
      <c r="B129" s="8">
        <v>4251.2001950000003</v>
      </c>
      <c r="C129" s="6">
        <v>377254</v>
      </c>
    </row>
    <row r="130" spans="1:3" x14ac:dyDescent="0.3">
      <c r="A130" s="2">
        <v>44469</v>
      </c>
      <c r="B130" s="8">
        <v>4250.2001950000003</v>
      </c>
      <c r="C130" s="6">
        <v>339960</v>
      </c>
    </row>
    <row r="131" spans="1:3" x14ac:dyDescent="0.3">
      <c r="A131" s="2">
        <v>44470</v>
      </c>
      <c r="B131" s="8">
        <v>4235.6000979999999</v>
      </c>
      <c r="C131" s="6">
        <v>203932</v>
      </c>
    </row>
    <row r="132" spans="1:3" x14ac:dyDescent="0.3">
      <c r="A132" s="2">
        <v>44473</v>
      </c>
      <c r="B132" s="8">
        <v>4257.3500979999999</v>
      </c>
      <c r="C132" s="6">
        <v>906261</v>
      </c>
    </row>
    <row r="133" spans="1:3" x14ac:dyDescent="0.3">
      <c r="A133" s="2">
        <v>44474</v>
      </c>
      <c r="B133" s="8">
        <v>4257.2998049999997</v>
      </c>
      <c r="C133" s="6">
        <v>242566</v>
      </c>
    </row>
    <row r="134" spans="1:3" x14ac:dyDescent="0.3">
      <c r="A134" s="2">
        <v>44475</v>
      </c>
      <c r="B134" s="8">
        <v>4218.5498049999997</v>
      </c>
      <c r="C134" s="6">
        <v>301394</v>
      </c>
    </row>
    <row r="135" spans="1:3" x14ac:dyDescent="0.3">
      <c r="A135" s="2">
        <v>44476</v>
      </c>
      <c r="B135" s="8">
        <v>4311.7001950000003</v>
      </c>
      <c r="C135" s="6">
        <v>570321</v>
      </c>
    </row>
    <row r="136" spans="1:3" x14ac:dyDescent="0.3">
      <c r="A136" s="2">
        <v>44477</v>
      </c>
      <c r="B136" s="8">
        <v>4407.9501950000003</v>
      </c>
      <c r="C136" s="6">
        <v>314758</v>
      </c>
    </row>
    <row r="137" spans="1:3" x14ac:dyDescent="0.3">
      <c r="A137" s="2">
        <v>44480</v>
      </c>
      <c r="B137" s="8">
        <v>4719.4501950000003</v>
      </c>
      <c r="C137" s="6">
        <v>1017160</v>
      </c>
    </row>
    <row r="138" spans="1:3" x14ac:dyDescent="0.3">
      <c r="A138" s="2">
        <v>44481</v>
      </c>
      <c r="B138" s="8">
        <v>4739</v>
      </c>
      <c r="C138" s="6">
        <v>817027</v>
      </c>
    </row>
    <row r="139" spans="1:3" x14ac:dyDescent="0.3">
      <c r="A139" s="2">
        <v>44482</v>
      </c>
      <c r="B139" s="8">
        <v>5117.1499020000001</v>
      </c>
      <c r="C139" s="6">
        <v>2593684</v>
      </c>
    </row>
    <row r="140" spans="1:3" x14ac:dyDescent="0.3">
      <c r="A140" s="2">
        <v>44483</v>
      </c>
      <c r="B140" s="8">
        <v>5323.75</v>
      </c>
      <c r="C140" s="6">
        <v>1187904</v>
      </c>
    </row>
    <row r="141" spans="1:3" x14ac:dyDescent="0.3">
      <c r="A141" s="2">
        <v>44487</v>
      </c>
      <c r="B141" s="8">
        <v>4897.7998049999997</v>
      </c>
      <c r="C141" s="6">
        <v>4748382</v>
      </c>
    </row>
    <row r="142" spans="1:3" x14ac:dyDescent="0.3">
      <c r="A142" s="2">
        <v>44488</v>
      </c>
      <c r="B142" s="8">
        <v>4754.5498049999997</v>
      </c>
      <c r="C142" s="6">
        <v>1804742</v>
      </c>
    </row>
    <row r="143" spans="1:3" x14ac:dyDescent="0.3">
      <c r="A143" s="2">
        <v>44489</v>
      </c>
      <c r="B143" s="8">
        <v>4596.3999020000001</v>
      </c>
      <c r="C143" s="6">
        <v>1677557</v>
      </c>
    </row>
    <row r="144" spans="1:3" x14ac:dyDescent="0.3">
      <c r="A144" s="2">
        <v>44490</v>
      </c>
      <c r="B144" s="8">
        <v>4521.25</v>
      </c>
      <c r="C144" s="6">
        <v>1028678</v>
      </c>
    </row>
    <row r="145" spans="1:3" x14ac:dyDescent="0.3">
      <c r="A145" s="2">
        <v>44491</v>
      </c>
      <c r="B145" s="8">
        <v>4521.4501950000003</v>
      </c>
      <c r="C145" s="6">
        <v>739603</v>
      </c>
    </row>
    <row r="146" spans="1:3" x14ac:dyDescent="0.3">
      <c r="A146" s="2">
        <v>44494</v>
      </c>
      <c r="B146" s="8">
        <v>4400.6000979999999</v>
      </c>
      <c r="C146" s="6">
        <v>591416</v>
      </c>
    </row>
    <row r="147" spans="1:3" x14ac:dyDescent="0.3">
      <c r="A147" s="2">
        <v>44495</v>
      </c>
      <c r="B147" s="8">
        <v>4568.5</v>
      </c>
      <c r="C147" s="6">
        <v>637834</v>
      </c>
    </row>
    <row r="148" spans="1:3" x14ac:dyDescent="0.3">
      <c r="A148" s="2">
        <v>44496</v>
      </c>
      <c r="B148" s="8">
        <v>4733</v>
      </c>
      <c r="C148" s="6">
        <v>762605</v>
      </c>
    </row>
    <row r="149" spans="1:3" x14ac:dyDescent="0.3">
      <c r="A149" s="2">
        <v>44497</v>
      </c>
      <c r="B149" s="8">
        <v>4675.6499020000001</v>
      </c>
      <c r="C149" s="6">
        <v>375073</v>
      </c>
    </row>
    <row r="150" spans="1:3" x14ac:dyDescent="0.3">
      <c r="A150" s="2">
        <v>44498</v>
      </c>
      <c r="B150" s="8">
        <v>4635.4501950000003</v>
      </c>
      <c r="C150" s="6">
        <v>437818</v>
      </c>
    </row>
    <row r="151" spans="1:3" x14ac:dyDescent="0.3">
      <c r="A151" s="2">
        <v>44501</v>
      </c>
      <c r="B151" s="8">
        <v>4564.75</v>
      </c>
      <c r="C151" s="6">
        <v>392446</v>
      </c>
    </row>
    <row r="152" spans="1:3" x14ac:dyDescent="0.3">
      <c r="A152" s="2">
        <v>44502</v>
      </c>
      <c r="B152" s="8">
        <v>4597.0498049999997</v>
      </c>
      <c r="C152" s="6">
        <v>304774</v>
      </c>
    </row>
    <row r="153" spans="1:3" x14ac:dyDescent="0.3">
      <c r="A153" s="2">
        <v>44503</v>
      </c>
      <c r="B153" s="8">
        <v>4741.2998049999997</v>
      </c>
      <c r="C153" s="6">
        <v>462222</v>
      </c>
    </row>
    <row r="154" spans="1:3" x14ac:dyDescent="0.3">
      <c r="A154" s="2">
        <v>44504</v>
      </c>
      <c r="B154" s="8">
        <v>4783.7001950000003</v>
      </c>
      <c r="C154" s="6">
        <v>136777</v>
      </c>
    </row>
    <row r="155" spans="1:3" x14ac:dyDescent="0.3">
      <c r="A155" s="2">
        <v>44508</v>
      </c>
      <c r="B155" s="8">
        <v>4748.5</v>
      </c>
      <c r="C155" s="6">
        <v>340161</v>
      </c>
    </row>
    <row r="156" spans="1:3" x14ac:dyDescent="0.3">
      <c r="A156" s="2">
        <v>44509</v>
      </c>
      <c r="B156" s="8">
        <v>4757.1499020000001</v>
      </c>
      <c r="C156" s="6">
        <v>180363</v>
      </c>
    </row>
    <row r="157" spans="1:3" x14ac:dyDescent="0.3">
      <c r="A157" s="2">
        <v>44510</v>
      </c>
      <c r="B157" s="8">
        <v>4960.2998049999997</v>
      </c>
      <c r="C157" s="6">
        <v>1128493</v>
      </c>
    </row>
    <row r="158" spans="1:3" x14ac:dyDescent="0.3">
      <c r="A158" s="2">
        <v>44511</v>
      </c>
      <c r="B158" s="8">
        <v>4997.75</v>
      </c>
      <c r="C158" s="6">
        <v>735028</v>
      </c>
    </row>
    <row r="159" spans="1:3" x14ac:dyDescent="0.3">
      <c r="A159" s="2">
        <v>44512</v>
      </c>
      <c r="B159" s="8">
        <v>5078.5498049999997</v>
      </c>
      <c r="C159" s="6">
        <v>487061</v>
      </c>
    </row>
    <row r="160" spans="1:3" x14ac:dyDescent="0.3">
      <c r="A160" s="2">
        <v>44515</v>
      </c>
      <c r="B160" s="8">
        <v>5023.2998049999997</v>
      </c>
      <c r="C160" s="6">
        <v>324397</v>
      </c>
    </row>
    <row r="161" spans="1:3" x14ac:dyDescent="0.3">
      <c r="A161" s="2">
        <v>44516</v>
      </c>
      <c r="B161" s="8">
        <v>5081.5</v>
      </c>
      <c r="C161" s="6">
        <v>538836</v>
      </c>
    </row>
    <row r="162" spans="1:3" x14ac:dyDescent="0.3">
      <c r="A162" s="2">
        <v>44517</v>
      </c>
      <c r="B162" s="8">
        <v>5126.3999020000001</v>
      </c>
      <c r="C162" s="6">
        <v>447914</v>
      </c>
    </row>
    <row r="163" spans="1:3" x14ac:dyDescent="0.3">
      <c r="A163" s="2">
        <v>44518</v>
      </c>
      <c r="B163" s="8">
        <v>5080.8999020000001</v>
      </c>
      <c r="C163" s="6">
        <v>428372</v>
      </c>
    </row>
    <row r="164" spans="1:3" x14ac:dyDescent="0.3">
      <c r="A164" s="2">
        <v>44522</v>
      </c>
      <c r="B164" s="8">
        <v>4828.2998049999997</v>
      </c>
      <c r="C164" s="6">
        <v>650655</v>
      </c>
    </row>
    <row r="165" spans="1:3" x14ac:dyDescent="0.3">
      <c r="A165" s="2">
        <v>44523</v>
      </c>
      <c r="B165" s="8">
        <v>4843.2998049999997</v>
      </c>
      <c r="C165" s="6">
        <v>580934</v>
      </c>
    </row>
    <row r="166" spans="1:3" x14ac:dyDescent="0.3">
      <c r="A166" s="2">
        <v>44524</v>
      </c>
      <c r="B166" s="8">
        <v>4882.6000979999999</v>
      </c>
      <c r="C166" s="6">
        <v>483901</v>
      </c>
    </row>
    <row r="167" spans="1:3" x14ac:dyDescent="0.3">
      <c r="A167" s="2">
        <v>44525</v>
      </c>
      <c r="B167" s="8">
        <v>4894.5</v>
      </c>
      <c r="C167" s="6">
        <v>364378</v>
      </c>
    </row>
    <row r="168" spans="1:3" x14ac:dyDescent="0.3">
      <c r="A168" s="2">
        <v>44526</v>
      </c>
      <c r="B168" s="8">
        <v>4718.75</v>
      </c>
      <c r="C168" s="6">
        <v>518551</v>
      </c>
    </row>
    <row r="169" spans="1:3" x14ac:dyDescent="0.3">
      <c r="A169" s="2">
        <v>44529</v>
      </c>
      <c r="B169" s="8">
        <v>4673.3500979999999</v>
      </c>
      <c r="C169" s="6">
        <v>609710</v>
      </c>
    </row>
    <row r="170" spans="1:3" x14ac:dyDescent="0.3">
      <c r="A170" s="2">
        <v>44530</v>
      </c>
      <c r="B170" s="8">
        <v>4710.8999020000001</v>
      </c>
      <c r="C170" s="6">
        <v>790479</v>
      </c>
    </row>
    <row r="171" spans="1:3" x14ac:dyDescent="0.3">
      <c r="A171" s="2">
        <v>44531</v>
      </c>
      <c r="B171" s="8">
        <v>4693.7001950000003</v>
      </c>
      <c r="C171" s="6">
        <v>374830</v>
      </c>
    </row>
    <row r="172" spans="1:3" x14ac:dyDescent="0.3">
      <c r="A172" s="2">
        <v>44532</v>
      </c>
      <c r="B172" s="8">
        <v>4782.9501950000003</v>
      </c>
      <c r="C172" s="6">
        <v>351343</v>
      </c>
    </row>
    <row r="173" spans="1:3" x14ac:dyDescent="0.3">
      <c r="A173" s="2">
        <v>44533</v>
      </c>
      <c r="B173" s="8">
        <v>4799.0498049999997</v>
      </c>
      <c r="C173" s="6">
        <v>287731</v>
      </c>
    </row>
    <row r="174" spans="1:3" x14ac:dyDescent="0.3">
      <c r="A174" s="2">
        <v>44536</v>
      </c>
      <c r="B174" s="8">
        <v>4593.4501950000003</v>
      </c>
      <c r="C174" s="6">
        <v>466595</v>
      </c>
    </row>
    <row r="175" spans="1:3" x14ac:dyDescent="0.3">
      <c r="A175" s="2">
        <v>44537</v>
      </c>
      <c r="B175" s="8">
        <v>4660.6499020000001</v>
      </c>
      <c r="C175" s="6">
        <v>435517</v>
      </c>
    </row>
    <row r="176" spans="1:3" x14ac:dyDescent="0.3">
      <c r="A176" s="2">
        <v>44538</v>
      </c>
      <c r="B176" s="8">
        <v>4814.6000979999999</v>
      </c>
      <c r="C176" s="6">
        <v>763280</v>
      </c>
    </row>
    <row r="177" spans="1:3" x14ac:dyDescent="0.3">
      <c r="A177" s="2">
        <v>44539</v>
      </c>
      <c r="B177" s="8">
        <v>4821.2001950000003</v>
      </c>
      <c r="C177" s="6">
        <v>316687</v>
      </c>
    </row>
    <row r="178" spans="1:3" x14ac:dyDescent="0.3">
      <c r="A178" s="2">
        <v>44540</v>
      </c>
      <c r="B178" s="8">
        <v>4796.6000979999999</v>
      </c>
      <c r="C178" s="6">
        <v>173574</v>
      </c>
    </row>
    <row r="179" spans="1:3" x14ac:dyDescent="0.3">
      <c r="A179" s="2">
        <v>44543</v>
      </c>
      <c r="B179" s="8">
        <v>4765.7998049999997</v>
      </c>
      <c r="C179" s="6">
        <v>283323</v>
      </c>
    </row>
    <row r="180" spans="1:3" x14ac:dyDescent="0.3">
      <c r="A180" s="2">
        <v>44544</v>
      </c>
      <c r="B180" s="8">
        <v>4814.3999020000001</v>
      </c>
      <c r="C180" s="6">
        <v>352396</v>
      </c>
    </row>
    <row r="181" spans="1:3" x14ac:dyDescent="0.3">
      <c r="A181" s="2">
        <v>44545</v>
      </c>
      <c r="B181" s="8">
        <v>4749.4501950000003</v>
      </c>
      <c r="C181" s="6">
        <v>410084</v>
      </c>
    </row>
    <row r="182" spans="1:3" x14ac:dyDescent="0.3">
      <c r="A182" s="2">
        <v>44546</v>
      </c>
      <c r="B182" s="8">
        <v>4742.1000979999999</v>
      </c>
      <c r="C182" s="6">
        <v>243570</v>
      </c>
    </row>
    <row r="183" spans="1:3" x14ac:dyDescent="0.3">
      <c r="A183" s="2">
        <v>44547</v>
      </c>
      <c r="B183" s="8">
        <v>4697.7998049999997</v>
      </c>
      <c r="C183" s="6">
        <v>454824</v>
      </c>
    </row>
    <row r="184" spans="1:3" x14ac:dyDescent="0.3">
      <c r="A184" s="2">
        <v>44550</v>
      </c>
      <c r="B184" s="8">
        <v>4618.9501950000003</v>
      </c>
      <c r="C184" s="6">
        <v>310441</v>
      </c>
    </row>
    <row r="185" spans="1:3" x14ac:dyDescent="0.3">
      <c r="A185" s="2">
        <v>44551</v>
      </c>
      <c r="B185" s="8">
        <v>4587.3999020000001</v>
      </c>
      <c r="C185" s="6">
        <v>312536</v>
      </c>
    </row>
    <row r="186" spans="1:3" x14ac:dyDescent="0.3">
      <c r="A186" s="2">
        <v>44552</v>
      </c>
      <c r="B186" s="8">
        <v>4655.8500979999999</v>
      </c>
      <c r="C186" s="6">
        <v>338380</v>
      </c>
    </row>
    <row r="187" spans="1:3" x14ac:dyDescent="0.3">
      <c r="A187" s="2">
        <v>44553</v>
      </c>
      <c r="B187" s="8">
        <v>4647.8999020000001</v>
      </c>
      <c r="C187" s="6">
        <v>204211</v>
      </c>
    </row>
    <row r="188" spans="1:3" x14ac:dyDescent="0.3">
      <c r="A188" s="2">
        <v>44554</v>
      </c>
      <c r="B188" s="8">
        <v>4628.8999020000001</v>
      </c>
      <c r="C188" s="6">
        <v>122078</v>
      </c>
    </row>
    <row r="189" spans="1:3" x14ac:dyDescent="0.3">
      <c r="A189" s="2">
        <v>44557</v>
      </c>
      <c r="B189" s="8">
        <v>4668.6499020000001</v>
      </c>
      <c r="C189" s="6">
        <v>294366</v>
      </c>
    </row>
    <row r="190" spans="1:3" x14ac:dyDescent="0.3">
      <c r="A190" s="2">
        <v>44558</v>
      </c>
      <c r="B190" s="8">
        <v>4721.9501950000003</v>
      </c>
      <c r="C190" s="6">
        <v>320963</v>
      </c>
    </row>
    <row r="191" spans="1:3" x14ac:dyDescent="0.3">
      <c r="A191" s="2">
        <v>44559</v>
      </c>
      <c r="B191" s="8">
        <v>4683.9501950000003</v>
      </c>
      <c r="C191" s="6">
        <v>176720</v>
      </c>
    </row>
    <row r="192" spans="1:3" x14ac:dyDescent="0.3">
      <c r="A192" s="2">
        <v>44560</v>
      </c>
      <c r="B192" s="8">
        <v>4639.3500979999999</v>
      </c>
      <c r="C192" s="6">
        <v>195753</v>
      </c>
    </row>
    <row r="193" spans="1:3" x14ac:dyDescent="0.3">
      <c r="A193" s="2">
        <v>44561</v>
      </c>
      <c r="B193" s="8">
        <v>4671.4501950000003</v>
      </c>
      <c r="C193" s="6">
        <v>172788</v>
      </c>
    </row>
    <row r="194" spans="1:3" x14ac:dyDescent="0.3">
      <c r="A194" s="2">
        <v>44564</v>
      </c>
      <c r="B194" s="8">
        <v>4711.5</v>
      </c>
      <c r="C194" s="6">
        <v>534384</v>
      </c>
    </row>
    <row r="195" spans="1:3" x14ac:dyDescent="0.3">
      <c r="A195" s="2">
        <v>44565</v>
      </c>
      <c r="B195" s="8">
        <v>4726.9501950000003</v>
      </c>
      <c r="C195" s="6">
        <v>242287</v>
      </c>
    </row>
    <row r="196" spans="1:3" x14ac:dyDescent="0.3">
      <c r="A196" s="2">
        <v>44566</v>
      </c>
      <c r="B196" s="8">
        <v>4687.3999020000001</v>
      </c>
      <c r="C196" s="6">
        <v>287948</v>
      </c>
    </row>
    <row r="197" spans="1:3" x14ac:dyDescent="0.3">
      <c r="A197" s="2">
        <v>44567</v>
      </c>
      <c r="B197" s="8">
        <v>4705.6499020000001</v>
      </c>
      <c r="C197" s="6">
        <v>361505</v>
      </c>
    </row>
    <row r="198" spans="1:3" x14ac:dyDescent="0.3">
      <c r="A198" s="2">
        <v>44568</v>
      </c>
      <c r="B198" s="8">
        <v>4731.3500979999999</v>
      </c>
      <c r="C198" s="6">
        <v>301517</v>
      </c>
    </row>
    <row r="199" spans="1:3" x14ac:dyDescent="0.3">
      <c r="A199" s="2">
        <v>44571</v>
      </c>
      <c r="B199" s="8">
        <v>4633.5498049999997</v>
      </c>
      <c r="C199" s="6">
        <v>1037618</v>
      </c>
    </row>
    <row r="200" spans="1:3" x14ac:dyDescent="0.3">
      <c r="A200" s="2">
        <v>44572</v>
      </c>
      <c r="B200" s="8">
        <v>4504.8999020000001</v>
      </c>
      <c r="C200" s="6">
        <v>791417</v>
      </c>
    </row>
    <row r="201" spans="1:3" x14ac:dyDescent="0.3">
      <c r="A201" s="2">
        <v>44573</v>
      </c>
      <c r="B201" s="8">
        <v>4276.1000979999999</v>
      </c>
      <c r="C201" s="6">
        <v>2521043</v>
      </c>
    </row>
    <row r="202" spans="1:3" x14ac:dyDescent="0.3">
      <c r="A202" s="2">
        <v>44574</v>
      </c>
      <c r="B202" s="8">
        <v>4254.6000979999999</v>
      </c>
      <c r="C202" s="6">
        <v>1090010</v>
      </c>
    </row>
    <row r="203" spans="1:3" x14ac:dyDescent="0.3">
      <c r="A203" s="2">
        <v>44575</v>
      </c>
      <c r="B203" s="8">
        <v>4322.7001950000003</v>
      </c>
      <c r="C203" s="6">
        <v>896929</v>
      </c>
    </row>
    <row r="204" spans="1:3" x14ac:dyDescent="0.3">
      <c r="A204" s="2">
        <v>44578</v>
      </c>
      <c r="B204" s="8">
        <v>4400.5</v>
      </c>
      <c r="C204" s="6">
        <v>870335</v>
      </c>
    </row>
    <row r="205" spans="1:3" x14ac:dyDescent="0.3">
      <c r="A205" s="2">
        <v>44579</v>
      </c>
      <c r="B205" s="8">
        <v>4441.1499020000001</v>
      </c>
      <c r="C205" s="6">
        <v>940894</v>
      </c>
    </row>
    <row r="206" spans="1:3" x14ac:dyDescent="0.3">
      <c r="A206" s="2">
        <v>44580</v>
      </c>
      <c r="B206" s="8">
        <v>4483.3999020000001</v>
      </c>
      <c r="C206" s="6">
        <v>579886</v>
      </c>
    </row>
    <row r="207" spans="1:3" x14ac:dyDescent="0.3">
      <c r="A207" s="2">
        <v>44581</v>
      </c>
      <c r="B207" s="8">
        <v>4483.5498049999997</v>
      </c>
      <c r="C207" s="6">
        <v>350124</v>
      </c>
    </row>
    <row r="208" spans="1:3" x14ac:dyDescent="0.3">
      <c r="A208" s="2">
        <v>44582</v>
      </c>
      <c r="B208" s="8">
        <v>4299.7998049999997</v>
      </c>
      <c r="C208" s="6">
        <v>606584</v>
      </c>
    </row>
    <row r="209" spans="1:3" x14ac:dyDescent="0.3">
      <c r="A209" s="2">
        <v>44585</v>
      </c>
      <c r="B209" s="8">
        <v>4035.3000489999999</v>
      </c>
      <c r="C209" s="6">
        <v>1126974</v>
      </c>
    </row>
    <row r="210" spans="1:3" x14ac:dyDescent="0.3">
      <c r="A210" s="2">
        <v>44586</v>
      </c>
      <c r="B210" s="8">
        <v>4095.4499510000001</v>
      </c>
      <c r="C210" s="6">
        <v>810518</v>
      </c>
    </row>
    <row r="211" spans="1:3" x14ac:dyDescent="0.3">
      <c r="A211" s="2">
        <v>44588</v>
      </c>
      <c r="B211" s="8">
        <v>4063.3000489999999</v>
      </c>
      <c r="C211" s="6">
        <v>675652</v>
      </c>
    </row>
    <row r="212" spans="1:3" x14ac:dyDescent="0.3">
      <c r="A212" s="2">
        <v>44589</v>
      </c>
      <c r="B212" s="8">
        <v>4076</v>
      </c>
      <c r="C212" s="6">
        <v>582484</v>
      </c>
    </row>
    <row r="213" spans="1:3" x14ac:dyDescent="0.3">
      <c r="A213" s="2">
        <v>44592</v>
      </c>
      <c r="B213" s="8">
        <v>4114.3500979999999</v>
      </c>
      <c r="C213" s="6">
        <v>478099</v>
      </c>
    </row>
    <row r="214" spans="1:3" x14ac:dyDescent="0.3">
      <c r="A214" s="2">
        <v>44593</v>
      </c>
      <c r="B214" s="8">
        <v>4225.6000979999999</v>
      </c>
      <c r="C214" s="6">
        <v>321735</v>
      </c>
    </row>
    <row r="215" spans="1:3" x14ac:dyDescent="0.3">
      <c r="A215" s="2">
        <v>44594</v>
      </c>
      <c r="B215" s="8">
        <v>4236.6499020000001</v>
      </c>
      <c r="C215" s="6">
        <v>249200</v>
      </c>
    </row>
    <row r="216" spans="1:3" x14ac:dyDescent="0.3">
      <c r="A216" s="2">
        <v>44595</v>
      </c>
      <c r="B216" s="8">
        <v>4140</v>
      </c>
      <c r="C216" s="6">
        <v>337719</v>
      </c>
    </row>
    <row r="217" spans="1:3" x14ac:dyDescent="0.3">
      <c r="A217" s="2">
        <v>44596</v>
      </c>
      <c r="B217" s="8">
        <v>4081.8999020000001</v>
      </c>
      <c r="C217" s="6">
        <v>299981</v>
      </c>
    </row>
    <row r="218" spans="1:3" x14ac:dyDescent="0.3">
      <c r="A218" s="2">
        <v>44599</v>
      </c>
      <c r="B218" s="8">
        <v>4073.5500489999999</v>
      </c>
      <c r="C218" s="6">
        <v>288091</v>
      </c>
    </row>
    <row r="219" spans="1:3" x14ac:dyDescent="0.3">
      <c r="A219" s="2">
        <v>44600</v>
      </c>
      <c r="B219" s="8">
        <v>4015</v>
      </c>
      <c r="C219" s="6">
        <v>456874</v>
      </c>
    </row>
    <row r="220" spans="1:3" x14ac:dyDescent="0.3">
      <c r="A220" s="2">
        <v>44601</v>
      </c>
      <c r="B220" s="8">
        <v>4002.1000979999999</v>
      </c>
      <c r="C220" s="6">
        <v>380364</v>
      </c>
    </row>
    <row r="221" spans="1:3" x14ac:dyDescent="0.3">
      <c r="A221" s="2">
        <v>44602</v>
      </c>
      <c r="B221" s="8">
        <v>4162.7001950000003</v>
      </c>
      <c r="C221" s="6">
        <v>699250</v>
      </c>
    </row>
    <row r="222" spans="1:3" x14ac:dyDescent="0.3">
      <c r="A222" s="2">
        <v>44603</v>
      </c>
      <c r="B222" s="8">
        <v>4142.25</v>
      </c>
      <c r="C222" s="6">
        <v>336884</v>
      </c>
    </row>
    <row r="223" spans="1:3" x14ac:dyDescent="0.3">
      <c r="A223" s="2">
        <v>44606</v>
      </c>
      <c r="B223" s="8">
        <v>3979.75</v>
      </c>
      <c r="C223" s="6">
        <v>466101</v>
      </c>
    </row>
    <row r="224" spans="1:3" x14ac:dyDescent="0.3">
      <c r="A224" s="2">
        <v>44607</v>
      </c>
      <c r="B224" s="8">
        <v>4081.75</v>
      </c>
      <c r="C224" s="6">
        <v>377212</v>
      </c>
    </row>
    <row r="225" spans="1:3" x14ac:dyDescent="0.3">
      <c r="A225" s="2">
        <v>44608</v>
      </c>
      <c r="B225" s="8">
        <v>4051.1499020000001</v>
      </c>
      <c r="C225" s="6">
        <v>313236</v>
      </c>
    </row>
    <row r="226" spans="1:3" x14ac:dyDescent="0.3">
      <c r="A226" s="2">
        <v>44609</v>
      </c>
      <c r="B226" s="8">
        <v>4115.3999020000001</v>
      </c>
      <c r="C226" s="6">
        <v>357259</v>
      </c>
    </row>
    <row r="227" spans="1:3" x14ac:dyDescent="0.3">
      <c r="A227" s="2">
        <v>44610</v>
      </c>
      <c r="B227" s="8">
        <v>4073.1000979999999</v>
      </c>
      <c r="C227" s="6">
        <v>169496</v>
      </c>
    </row>
    <row r="228" spans="1:3" x14ac:dyDescent="0.3">
      <c r="A228" s="2">
        <v>44613</v>
      </c>
      <c r="B228" s="8">
        <v>4096.6000979999999</v>
      </c>
      <c r="C228" s="6">
        <v>480541</v>
      </c>
    </row>
    <row r="229" spans="1:3" x14ac:dyDescent="0.3">
      <c r="A229" s="2">
        <v>44614</v>
      </c>
      <c r="B229" s="8">
        <v>4157.1000979999999</v>
      </c>
      <c r="C229" s="6">
        <v>484781</v>
      </c>
    </row>
    <row r="230" spans="1:3" x14ac:dyDescent="0.3">
      <c r="A230" s="2">
        <v>44615</v>
      </c>
      <c r="B230" s="8">
        <v>4193.4501950000003</v>
      </c>
      <c r="C230" s="6">
        <v>360454</v>
      </c>
    </row>
    <row r="231" spans="1:3" x14ac:dyDescent="0.3">
      <c r="A231" s="2">
        <v>44616</v>
      </c>
      <c r="B231" s="8">
        <v>4014.6499020000001</v>
      </c>
      <c r="C231" s="6">
        <v>552288</v>
      </c>
    </row>
    <row r="232" spans="1:3" x14ac:dyDescent="0.3">
      <c r="A232" s="2">
        <v>44617</v>
      </c>
      <c r="B232" s="8">
        <v>4190.75</v>
      </c>
      <c r="C232" s="6">
        <v>425226</v>
      </c>
    </row>
    <row r="233" spans="1:3" x14ac:dyDescent="0.3">
      <c r="A233" s="2">
        <v>44620</v>
      </c>
      <c r="B233" s="8">
        <v>4340.3500979999999</v>
      </c>
      <c r="C233" s="6">
        <v>647569</v>
      </c>
    </row>
    <row r="234" spans="1:3" x14ac:dyDescent="0.3">
      <c r="A234" s="2">
        <v>44622</v>
      </c>
      <c r="B234" s="8">
        <v>4295.1499020000001</v>
      </c>
      <c r="C234" s="6">
        <v>479507</v>
      </c>
    </row>
    <row r="235" spans="1:3" x14ac:dyDescent="0.3">
      <c r="A235" s="2">
        <v>44623</v>
      </c>
      <c r="B235" s="8">
        <v>4276.5</v>
      </c>
      <c r="C235" s="6">
        <v>303425</v>
      </c>
    </row>
    <row r="236" spans="1:3" x14ac:dyDescent="0.3">
      <c r="A236" s="2">
        <v>44624</v>
      </c>
      <c r="B236" s="8">
        <v>4110.2001950000003</v>
      </c>
      <c r="C236" s="6">
        <v>437691</v>
      </c>
    </row>
    <row r="237" spans="1:3" x14ac:dyDescent="0.3">
      <c r="A237" s="2">
        <v>44627</v>
      </c>
      <c r="B237" s="8">
        <v>3991.6499020000001</v>
      </c>
      <c r="C237" s="6">
        <v>694633</v>
      </c>
    </row>
    <row r="238" spans="1:3" x14ac:dyDescent="0.3">
      <c r="A238" s="2">
        <v>44628</v>
      </c>
      <c r="B238" s="8">
        <v>4124</v>
      </c>
      <c r="C238" s="6">
        <v>713004</v>
      </c>
    </row>
    <row r="239" spans="1:3" x14ac:dyDescent="0.3">
      <c r="A239" s="2">
        <v>44629</v>
      </c>
      <c r="B239" s="8">
        <v>4096.7001950000003</v>
      </c>
      <c r="C239" s="6">
        <v>395071</v>
      </c>
    </row>
    <row r="240" spans="1:3" x14ac:dyDescent="0.3">
      <c r="A240" s="2">
        <v>44630</v>
      </c>
      <c r="B240" s="8">
        <v>4168.6000979999999</v>
      </c>
      <c r="C240" s="6">
        <v>439778</v>
      </c>
    </row>
    <row r="241" spans="1:3" x14ac:dyDescent="0.3">
      <c r="A241" s="2">
        <v>44631</v>
      </c>
      <c r="B241" s="8">
        <v>4198.9501950000003</v>
      </c>
      <c r="C241" s="6">
        <v>387534</v>
      </c>
    </row>
    <row r="242" spans="1:3" x14ac:dyDescent="0.3">
      <c r="A242" s="2">
        <v>44634</v>
      </c>
      <c r="B242" s="8">
        <v>4168.25</v>
      </c>
      <c r="C242" s="6">
        <v>305326</v>
      </c>
    </row>
    <row r="243" spans="1:3" x14ac:dyDescent="0.3">
      <c r="A243" s="2">
        <v>44635</v>
      </c>
      <c r="B243" s="8">
        <v>4231.0498049999997</v>
      </c>
      <c r="C243" s="6">
        <v>560819</v>
      </c>
    </row>
    <row r="244" spans="1:3" x14ac:dyDescent="0.3">
      <c r="A244" s="2">
        <v>44636</v>
      </c>
      <c r="B244" s="8">
        <v>4169.5498049999997</v>
      </c>
      <c r="C244" s="6">
        <v>470355</v>
      </c>
    </row>
    <row r="245" spans="1:3" x14ac:dyDescent="0.3">
      <c r="A245" s="2">
        <v>44637</v>
      </c>
      <c r="B245" s="8">
        <v>4192.75</v>
      </c>
      <c r="C245" s="6">
        <v>608024</v>
      </c>
    </row>
    <row r="246" spans="1:3" x14ac:dyDescent="0.3">
      <c r="A246" s="2">
        <v>44641</v>
      </c>
      <c r="B246" s="8">
        <v>4095.1999510000001</v>
      </c>
      <c r="C246" s="6">
        <v>370641</v>
      </c>
    </row>
    <row r="247" spans="1:3" x14ac:dyDescent="0.3">
      <c r="A247" s="2">
        <v>44642</v>
      </c>
      <c r="B247" s="8">
        <v>4054</v>
      </c>
      <c r="C247" s="6">
        <v>396898</v>
      </c>
    </row>
    <row r="248" spans="1:3" x14ac:dyDescent="0.3">
      <c r="A248" s="2">
        <v>44643</v>
      </c>
      <c r="B248" s="8">
        <v>4091.3500979999999</v>
      </c>
      <c r="C248" s="6">
        <v>285639</v>
      </c>
    </row>
    <row r="249" spans="1:3" x14ac:dyDescent="0.3">
      <c r="A249" s="2">
        <v>44644</v>
      </c>
      <c r="B249" s="8">
        <v>4042.8500979999999</v>
      </c>
      <c r="C249" s="6">
        <v>374534</v>
      </c>
    </row>
    <row r="250" spans="1:3" x14ac:dyDescent="0.3">
      <c r="A250" s="2" t="s">
        <v>14</v>
      </c>
      <c r="B250" s="8">
        <v>968211.15038600005</v>
      </c>
      <c r="C250" s="6">
        <v>113068462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ASIANPAINT.NS (1)</vt:lpstr>
      <vt:lpstr>Asian Paints</vt:lpstr>
      <vt:lpstr>DMart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Ishan Pandey</cp:lastModifiedBy>
  <dcterms:created xsi:type="dcterms:W3CDTF">2022-03-24T14:19:41Z</dcterms:created>
  <dcterms:modified xsi:type="dcterms:W3CDTF">2024-01-08T07:23:26Z</dcterms:modified>
</cp:coreProperties>
</file>