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https://d.docs.live.net/643cc4deadb3061b/Documents/"/>
    </mc:Choice>
  </mc:AlternateContent>
  <xr:revisionPtr revIDLastSave="2" documentId="8_{BCD06D9E-6D41-48D6-8F88-C04C1943EF6D}" xr6:coauthVersionLast="47" xr6:coauthVersionMax="47" xr10:uidLastSave="{54BBCA98-D564-472A-B9F3-8CC571947FAB}"/>
  <bookViews>
    <workbookView xWindow="-120" yWindow="-120" windowWidth="20730" windowHeight="11040" activeTab="2" xr2:uid="{2CFA30ED-AEDC-455D-99ED-BB36F0B17C8B}"/>
  </bookViews>
  <sheets>
    <sheet name="Raw Data" sheetId="1" r:id="rId1"/>
    <sheet name="Pivot Table" sheetId="2" r:id="rId2"/>
    <sheet name="Dashboard" sheetId="3" r:id="rId3"/>
  </sheets>
  <definedNames>
    <definedName name="Slicer_Department">#N/A</definedName>
    <definedName name="Slicer_Employment_Type">#N/A</definedName>
    <definedName name="Slicer_Performance_Rating">#N/A</definedName>
    <definedName name="Slicer_Region">#N/A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<sst xmlns="http://schemas.openxmlformats.org/spreadsheetml/2006/main" count="6051" uniqueCount="1045">
  <si>
    <t>Employee ID</t>
  </si>
  <si>
    <t>Employee Name</t>
  </si>
  <si>
    <t>Department</t>
  </si>
  <si>
    <t>Region</t>
  </si>
  <si>
    <t>Employment Type</t>
  </si>
  <si>
    <t>Joining Date</t>
  </si>
  <si>
    <t>Salary</t>
  </si>
  <si>
    <t>Bonus %</t>
  </si>
  <si>
    <t>Performance Rating</t>
  </si>
  <si>
    <t>Employee Satisfaction</t>
  </si>
  <si>
    <t>Employee 1</t>
  </si>
  <si>
    <t>IT</t>
  </si>
  <si>
    <t>North</t>
  </si>
  <si>
    <t>Contract</t>
  </si>
  <si>
    <t>Good</t>
  </si>
  <si>
    <t>Satisfied</t>
  </si>
  <si>
    <t>Employee 2</t>
  </si>
  <si>
    <t>Marketing</t>
  </si>
  <si>
    <t>Excellent</t>
  </si>
  <si>
    <t>Very Satisfied</t>
  </si>
  <si>
    <t>Employee 3</t>
  </si>
  <si>
    <t>Operations</t>
  </si>
  <si>
    <t>East</t>
  </si>
  <si>
    <t>Full-Time</t>
  </si>
  <si>
    <t>Employee 4</t>
  </si>
  <si>
    <t>Finance</t>
  </si>
  <si>
    <t>Employee 5</t>
  </si>
  <si>
    <t>Sales</t>
  </si>
  <si>
    <t>West</t>
  </si>
  <si>
    <t>Average</t>
  </si>
  <si>
    <t>Neutral</t>
  </si>
  <si>
    <t>Employee 6</t>
  </si>
  <si>
    <t>Dissatisfied</t>
  </si>
  <si>
    <t>Employee 7</t>
  </si>
  <si>
    <t>South</t>
  </si>
  <si>
    <t>Employee 8</t>
  </si>
  <si>
    <t>Employee 9</t>
  </si>
  <si>
    <t>Employee 10</t>
  </si>
  <si>
    <t>Needs Improvement</t>
  </si>
  <si>
    <t>Employee 11</t>
  </si>
  <si>
    <t>HR</t>
  </si>
  <si>
    <t>Employee 12</t>
  </si>
  <si>
    <t>Employee 13</t>
  </si>
  <si>
    <t>Employee 14</t>
  </si>
  <si>
    <t>Employee 15</t>
  </si>
  <si>
    <t>Part-Time</t>
  </si>
  <si>
    <t>Employee 16</t>
  </si>
  <si>
    <t>Very Dissatisfied</t>
  </si>
  <si>
    <t>Employee 17</t>
  </si>
  <si>
    <t>Employee 18</t>
  </si>
  <si>
    <t>Employee 19</t>
  </si>
  <si>
    <t>Employee 20</t>
  </si>
  <si>
    <t>Employee 21</t>
  </si>
  <si>
    <t>Employee 22</t>
  </si>
  <si>
    <t>Employee 23</t>
  </si>
  <si>
    <t>Employee 24</t>
  </si>
  <si>
    <t>Employee 25</t>
  </si>
  <si>
    <t>Employee 26</t>
  </si>
  <si>
    <t>Employee 27</t>
  </si>
  <si>
    <t>Employee 28</t>
  </si>
  <si>
    <t>Employee 29</t>
  </si>
  <si>
    <t>Employee 30</t>
  </si>
  <si>
    <t>Employee 31</t>
  </si>
  <si>
    <t>Employee 32</t>
  </si>
  <si>
    <t>Employee 33</t>
  </si>
  <si>
    <t>Employee 34</t>
  </si>
  <si>
    <t>Employee 35</t>
  </si>
  <si>
    <t>Employee 36</t>
  </si>
  <si>
    <t>Employee 37</t>
  </si>
  <si>
    <t>Employee 38</t>
  </si>
  <si>
    <t>Employee 39</t>
  </si>
  <si>
    <t>Employee 40</t>
  </si>
  <si>
    <t>Employee 41</t>
  </si>
  <si>
    <t>Employee 42</t>
  </si>
  <si>
    <t>Employee 43</t>
  </si>
  <si>
    <t>Employee 44</t>
  </si>
  <si>
    <t>Employee 45</t>
  </si>
  <si>
    <t>Employee 46</t>
  </si>
  <si>
    <t>Employee 47</t>
  </si>
  <si>
    <t>Employee 48</t>
  </si>
  <si>
    <t>Employee 49</t>
  </si>
  <si>
    <t>Employee 50</t>
  </si>
  <si>
    <t>Employee 51</t>
  </si>
  <si>
    <t>Employee 52</t>
  </si>
  <si>
    <t>Employee 53</t>
  </si>
  <si>
    <t>Employee 54</t>
  </si>
  <si>
    <t>Employee 55</t>
  </si>
  <si>
    <t>Employee 56</t>
  </si>
  <si>
    <t>Employee 57</t>
  </si>
  <si>
    <t>Employee 58</t>
  </si>
  <si>
    <t>Employee 59</t>
  </si>
  <si>
    <t>Employee 60</t>
  </si>
  <si>
    <t>Employee 61</t>
  </si>
  <si>
    <t>Employee 62</t>
  </si>
  <si>
    <t>Employee 63</t>
  </si>
  <si>
    <t>Employee 64</t>
  </si>
  <si>
    <t>Employee 65</t>
  </si>
  <si>
    <t>Employee 66</t>
  </si>
  <si>
    <t>Employee 67</t>
  </si>
  <si>
    <t>Employee 68</t>
  </si>
  <si>
    <t>Employee 69</t>
  </si>
  <si>
    <t>Employee 70</t>
  </si>
  <si>
    <t>Employee 71</t>
  </si>
  <si>
    <t>Employee 72</t>
  </si>
  <si>
    <t>Employee 73</t>
  </si>
  <si>
    <t>Employee 74</t>
  </si>
  <si>
    <t>Employee 75</t>
  </si>
  <si>
    <t>Employee 76</t>
  </si>
  <si>
    <t>Employee 77</t>
  </si>
  <si>
    <t>Employee 78</t>
  </si>
  <si>
    <t>Employee 79</t>
  </si>
  <si>
    <t>Employee 80</t>
  </si>
  <si>
    <t>Employee 81</t>
  </si>
  <si>
    <t>Employee 82</t>
  </si>
  <si>
    <t>Employee 83</t>
  </si>
  <si>
    <t>Employee 84</t>
  </si>
  <si>
    <t>Employee 85</t>
  </si>
  <si>
    <t>Employee 86</t>
  </si>
  <si>
    <t>Employee 87</t>
  </si>
  <si>
    <t>Employee 88</t>
  </si>
  <si>
    <t>Employee 89</t>
  </si>
  <si>
    <t>Employee 90</t>
  </si>
  <si>
    <t>Employee 91</t>
  </si>
  <si>
    <t>Employee 92</t>
  </si>
  <si>
    <t>Employee 93</t>
  </si>
  <si>
    <t>Employee 94</t>
  </si>
  <si>
    <t>Employee 95</t>
  </si>
  <si>
    <t>Employee 96</t>
  </si>
  <si>
    <t>Employee 97</t>
  </si>
  <si>
    <t>Employee 98</t>
  </si>
  <si>
    <t>Employee 99</t>
  </si>
  <si>
    <t>Employee 100</t>
  </si>
  <si>
    <t>Employee 101</t>
  </si>
  <si>
    <t>Employee 102</t>
  </si>
  <si>
    <t>Employee 103</t>
  </si>
  <si>
    <t>Employee 104</t>
  </si>
  <si>
    <t>Employee 105</t>
  </si>
  <si>
    <t>Employee 106</t>
  </si>
  <si>
    <t>Employee 107</t>
  </si>
  <si>
    <t>Employee 108</t>
  </si>
  <si>
    <t>Employee 109</t>
  </si>
  <si>
    <t>Employee 110</t>
  </si>
  <si>
    <t>Employee 111</t>
  </si>
  <si>
    <t>Employee 112</t>
  </si>
  <si>
    <t>Employee 113</t>
  </si>
  <si>
    <t>Employee 114</t>
  </si>
  <si>
    <t>Employee 115</t>
  </si>
  <si>
    <t>Employee 116</t>
  </si>
  <si>
    <t>Employee 117</t>
  </si>
  <si>
    <t>Employee 118</t>
  </si>
  <si>
    <t>Employee 119</t>
  </si>
  <si>
    <t>Employee 120</t>
  </si>
  <si>
    <t>Employee 121</t>
  </si>
  <si>
    <t>Employee 122</t>
  </si>
  <si>
    <t>Employee 123</t>
  </si>
  <si>
    <t>Employee 124</t>
  </si>
  <si>
    <t>Employee 125</t>
  </si>
  <si>
    <t>Employee 126</t>
  </si>
  <si>
    <t>Employee 127</t>
  </si>
  <si>
    <t>Employee 128</t>
  </si>
  <si>
    <t>Employee 129</t>
  </si>
  <si>
    <t>Employee 130</t>
  </si>
  <si>
    <t>Employee 131</t>
  </si>
  <si>
    <t>Employee 132</t>
  </si>
  <si>
    <t>Employee 133</t>
  </si>
  <si>
    <t>Employee 134</t>
  </si>
  <si>
    <t>Employee 135</t>
  </si>
  <si>
    <t>Employee 136</t>
  </si>
  <si>
    <t>Employee 137</t>
  </si>
  <si>
    <t>Employee 138</t>
  </si>
  <si>
    <t>Employee 139</t>
  </si>
  <si>
    <t>Employee 140</t>
  </si>
  <si>
    <t>Employee 141</t>
  </si>
  <si>
    <t>Employee 142</t>
  </si>
  <si>
    <t>Employee 143</t>
  </si>
  <si>
    <t>Employee 144</t>
  </si>
  <si>
    <t>Employee 145</t>
  </si>
  <si>
    <t>Employee 146</t>
  </si>
  <si>
    <t>Employee 147</t>
  </si>
  <si>
    <t>Employee 148</t>
  </si>
  <si>
    <t>Employee 149</t>
  </si>
  <si>
    <t>Employee 150</t>
  </si>
  <si>
    <t>Employee 151</t>
  </si>
  <si>
    <t>Employee 152</t>
  </si>
  <si>
    <t>Employee 153</t>
  </si>
  <si>
    <t>Employee 154</t>
  </si>
  <si>
    <t>Employee 155</t>
  </si>
  <si>
    <t>Employee 156</t>
  </si>
  <si>
    <t>Employee 157</t>
  </si>
  <si>
    <t>Employee 158</t>
  </si>
  <si>
    <t>Employee 159</t>
  </si>
  <si>
    <t>Employee 160</t>
  </si>
  <si>
    <t>Employee 161</t>
  </si>
  <si>
    <t>Employee 162</t>
  </si>
  <si>
    <t>Employee 163</t>
  </si>
  <si>
    <t>Employee 164</t>
  </si>
  <si>
    <t>Employee 165</t>
  </si>
  <si>
    <t>Employee 166</t>
  </si>
  <si>
    <t>Employee 167</t>
  </si>
  <si>
    <t>Employee 168</t>
  </si>
  <si>
    <t>Employee 169</t>
  </si>
  <si>
    <t>Employee 170</t>
  </si>
  <si>
    <t>Employee 171</t>
  </si>
  <si>
    <t>Employee 172</t>
  </si>
  <si>
    <t>Employee 173</t>
  </si>
  <si>
    <t>Employee 174</t>
  </si>
  <si>
    <t>Employee 175</t>
  </si>
  <si>
    <t>Employee 176</t>
  </si>
  <si>
    <t>Employee 177</t>
  </si>
  <si>
    <t>Employee 178</t>
  </si>
  <si>
    <t>Employee 179</t>
  </si>
  <si>
    <t>Employee 180</t>
  </si>
  <si>
    <t>Employee 181</t>
  </si>
  <si>
    <t>Employee 182</t>
  </si>
  <si>
    <t>Employee 183</t>
  </si>
  <si>
    <t>Employee 184</t>
  </si>
  <si>
    <t>Employee 185</t>
  </si>
  <si>
    <t>Employee 186</t>
  </si>
  <si>
    <t>Employee 187</t>
  </si>
  <si>
    <t>Employee 188</t>
  </si>
  <si>
    <t>Employee 189</t>
  </si>
  <si>
    <t>Employee 190</t>
  </si>
  <si>
    <t>Employee 191</t>
  </si>
  <si>
    <t>Employee 192</t>
  </si>
  <si>
    <t>Employee 193</t>
  </si>
  <si>
    <t>Employee 194</t>
  </si>
  <si>
    <t>Employee 195</t>
  </si>
  <si>
    <t>Employee 196</t>
  </si>
  <si>
    <t>Employee 197</t>
  </si>
  <si>
    <t>Employee 198</t>
  </si>
  <si>
    <t>Employee 199</t>
  </si>
  <si>
    <t>Employee 200</t>
  </si>
  <si>
    <t>Employee 201</t>
  </si>
  <si>
    <t>Employee 202</t>
  </si>
  <si>
    <t>Employee 203</t>
  </si>
  <si>
    <t>Employee 204</t>
  </si>
  <si>
    <t>Employee 205</t>
  </si>
  <si>
    <t>Employee 206</t>
  </si>
  <si>
    <t>Employee 207</t>
  </si>
  <si>
    <t>Employee 208</t>
  </si>
  <si>
    <t>Employee 209</t>
  </si>
  <si>
    <t>Employee 210</t>
  </si>
  <si>
    <t>Employee 211</t>
  </si>
  <si>
    <t>Employee 212</t>
  </si>
  <si>
    <t>Employee 213</t>
  </si>
  <si>
    <t>Employee 214</t>
  </si>
  <si>
    <t>Employee 215</t>
  </si>
  <si>
    <t>Employee 216</t>
  </si>
  <si>
    <t>Employee 217</t>
  </si>
  <si>
    <t>Employee 218</t>
  </si>
  <si>
    <t>Employee 219</t>
  </si>
  <si>
    <t>Employee 220</t>
  </si>
  <si>
    <t>Employee 221</t>
  </si>
  <si>
    <t>Employee 222</t>
  </si>
  <si>
    <t>Employee 223</t>
  </si>
  <si>
    <t>Employee 224</t>
  </si>
  <si>
    <t>Employee 225</t>
  </si>
  <si>
    <t>Employee 226</t>
  </si>
  <si>
    <t>Employee 227</t>
  </si>
  <si>
    <t>Employee 228</t>
  </si>
  <si>
    <t>Employee 229</t>
  </si>
  <si>
    <t>Employee 230</t>
  </si>
  <si>
    <t>Employee 231</t>
  </si>
  <si>
    <t>Employee 232</t>
  </si>
  <si>
    <t>Employee 233</t>
  </si>
  <si>
    <t>Employee 234</t>
  </si>
  <si>
    <t>Employee 235</t>
  </si>
  <si>
    <t>Employee 236</t>
  </si>
  <si>
    <t>Employee 237</t>
  </si>
  <si>
    <t>Employee 238</t>
  </si>
  <si>
    <t>Employee 239</t>
  </si>
  <si>
    <t>Employee 240</t>
  </si>
  <si>
    <t>Employee 241</t>
  </si>
  <si>
    <t>Employee 242</t>
  </si>
  <si>
    <t>Employee 243</t>
  </si>
  <si>
    <t>Employee 244</t>
  </si>
  <si>
    <t>Employee 245</t>
  </si>
  <si>
    <t>Employee 246</t>
  </si>
  <si>
    <t>Employee 247</t>
  </si>
  <si>
    <t>Employee 248</t>
  </si>
  <si>
    <t>Employee 249</t>
  </si>
  <si>
    <t>Employee 250</t>
  </si>
  <si>
    <t>Employee 251</t>
  </si>
  <si>
    <t>Employee 252</t>
  </si>
  <si>
    <t>Employee 253</t>
  </si>
  <si>
    <t>Employee 254</t>
  </si>
  <si>
    <t>Employee 255</t>
  </si>
  <si>
    <t>Employee 256</t>
  </si>
  <si>
    <t>Employee 257</t>
  </si>
  <si>
    <t>Employee 258</t>
  </si>
  <si>
    <t>Employee 259</t>
  </si>
  <si>
    <t>Employee 260</t>
  </si>
  <si>
    <t>Employee 261</t>
  </si>
  <si>
    <t>Employee 262</t>
  </si>
  <si>
    <t>Employee 263</t>
  </si>
  <si>
    <t>Employee 264</t>
  </si>
  <si>
    <t>Employee 265</t>
  </si>
  <si>
    <t>Employee 266</t>
  </si>
  <si>
    <t>Employee 267</t>
  </si>
  <si>
    <t>Employee 268</t>
  </si>
  <si>
    <t>Employee 269</t>
  </si>
  <si>
    <t>Employee 270</t>
  </si>
  <si>
    <t>Employee 271</t>
  </si>
  <si>
    <t>Employee 272</t>
  </si>
  <si>
    <t>Employee 273</t>
  </si>
  <si>
    <t>Employee 274</t>
  </si>
  <si>
    <t>Employee 275</t>
  </si>
  <si>
    <t>Employee 276</t>
  </si>
  <si>
    <t>Employee 277</t>
  </si>
  <si>
    <t>Employee 278</t>
  </si>
  <si>
    <t>Employee 279</t>
  </si>
  <si>
    <t>Employee 280</t>
  </si>
  <si>
    <t>Employee 281</t>
  </si>
  <si>
    <t>Employee 282</t>
  </si>
  <si>
    <t>Employee 283</t>
  </si>
  <si>
    <t>Employee 284</t>
  </si>
  <si>
    <t>Employee 285</t>
  </si>
  <si>
    <t>Employee 286</t>
  </si>
  <si>
    <t>Employee 287</t>
  </si>
  <si>
    <t>Employee 288</t>
  </si>
  <si>
    <t>Employee 289</t>
  </si>
  <si>
    <t>Employee 290</t>
  </si>
  <si>
    <t>Employee 291</t>
  </si>
  <si>
    <t>Employee 292</t>
  </si>
  <si>
    <t>Employee 293</t>
  </si>
  <si>
    <t>Employee 294</t>
  </si>
  <si>
    <t>Employee 295</t>
  </si>
  <si>
    <t>Employee 296</t>
  </si>
  <si>
    <t>Employee 297</t>
  </si>
  <si>
    <t>Employee 298</t>
  </si>
  <si>
    <t>Employee 299</t>
  </si>
  <si>
    <t>Employee 300</t>
  </si>
  <si>
    <t>Employee 301</t>
  </si>
  <si>
    <t>Employee 302</t>
  </si>
  <si>
    <t>Employee 303</t>
  </si>
  <si>
    <t>Employee 304</t>
  </si>
  <si>
    <t>Employee 305</t>
  </si>
  <si>
    <t>Employee 306</t>
  </si>
  <si>
    <t>Employee 307</t>
  </si>
  <si>
    <t>Employee 308</t>
  </si>
  <si>
    <t>Employee 309</t>
  </si>
  <si>
    <t>Employee 310</t>
  </si>
  <si>
    <t>Employee 311</t>
  </si>
  <si>
    <t>Employee 312</t>
  </si>
  <si>
    <t>Employee 313</t>
  </si>
  <si>
    <t>Employee 314</t>
  </si>
  <si>
    <t>Employee 315</t>
  </si>
  <si>
    <t>Employee 316</t>
  </si>
  <si>
    <t>Employee 317</t>
  </si>
  <si>
    <t>Employee 318</t>
  </si>
  <si>
    <t>Employee 319</t>
  </si>
  <si>
    <t>Employee 320</t>
  </si>
  <si>
    <t>Employee 321</t>
  </si>
  <si>
    <t>Employee 322</t>
  </si>
  <si>
    <t>Employee 323</t>
  </si>
  <si>
    <t>Employee 324</t>
  </si>
  <si>
    <t>Employee 325</t>
  </si>
  <si>
    <t>Employee 326</t>
  </si>
  <si>
    <t>Employee 327</t>
  </si>
  <si>
    <t>Employee 328</t>
  </si>
  <si>
    <t>Employee 329</t>
  </si>
  <si>
    <t>Employee 330</t>
  </si>
  <si>
    <t>Employee 331</t>
  </si>
  <si>
    <t>Employee 332</t>
  </si>
  <si>
    <t>Employee 333</t>
  </si>
  <si>
    <t>Employee 334</t>
  </si>
  <si>
    <t>Employee 335</t>
  </si>
  <si>
    <t>Employee 336</t>
  </si>
  <si>
    <t>Employee 337</t>
  </si>
  <si>
    <t>Employee 338</t>
  </si>
  <si>
    <t>Employee 339</t>
  </si>
  <si>
    <t>Employee 340</t>
  </si>
  <si>
    <t>Employee 341</t>
  </si>
  <si>
    <t>Employee 342</t>
  </si>
  <si>
    <t>Employee 343</t>
  </si>
  <si>
    <t>Employee 344</t>
  </si>
  <si>
    <t>Employee 345</t>
  </si>
  <si>
    <t>Employee 346</t>
  </si>
  <si>
    <t>Employee 347</t>
  </si>
  <si>
    <t>Employee 348</t>
  </si>
  <si>
    <t>Employee 349</t>
  </si>
  <si>
    <t>Employee 350</t>
  </si>
  <si>
    <t>Employee 351</t>
  </si>
  <si>
    <t>Employee 352</t>
  </si>
  <si>
    <t>Employee 353</t>
  </si>
  <si>
    <t>Employee 354</t>
  </si>
  <si>
    <t>Employee 355</t>
  </si>
  <si>
    <t>Employee 356</t>
  </si>
  <si>
    <t>Employee 357</t>
  </si>
  <si>
    <t>Employee 358</t>
  </si>
  <si>
    <t>Employee 359</t>
  </si>
  <si>
    <t>Employee 360</t>
  </si>
  <si>
    <t>Employee 361</t>
  </si>
  <si>
    <t>Employee 362</t>
  </si>
  <si>
    <t>Employee 363</t>
  </si>
  <si>
    <t>Employee 364</t>
  </si>
  <si>
    <t>Employee 365</t>
  </si>
  <si>
    <t>Employee 366</t>
  </si>
  <si>
    <t>Employee 367</t>
  </si>
  <si>
    <t>Employee 368</t>
  </si>
  <si>
    <t>Employee 369</t>
  </si>
  <si>
    <t>Employee 370</t>
  </si>
  <si>
    <t>Employee 371</t>
  </si>
  <si>
    <t>Employee 372</t>
  </si>
  <si>
    <t>Employee 373</t>
  </si>
  <si>
    <t>Employee 374</t>
  </si>
  <si>
    <t>Employee 375</t>
  </si>
  <si>
    <t>Employee 376</t>
  </si>
  <si>
    <t>Employee 377</t>
  </si>
  <si>
    <t>Employee 378</t>
  </si>
  <si>
    <t>Employee 379</t>
  </si>
  <si>
    <t>Employee 380</t>
  </si>
  <si>
    <t>Employee 381</t>
  </si>
  <si>
    <t>Employee 382</t>
  </si>
  <si>
    <t>Employee 383</t>
  </si>
  <si>
    <t>Employee 384</t>
  </si>
  <si>
    <t>Employee 385</t>
  </si>
  <si>
    <t>Employee 386</t>
  </si>
  <si>
    <t>Employee 387</t>
  </si>
  <si>
    <t>Employee 388</t>
  </si>
  <si>
    <t>Employee 389</t>
  </si>
  <si>
    <t>Employee 390</t>
  </si>
  <si>
    <t>Employee 391</t>
  </si>
  <si>
    <t>Employee 392</t>
  </si>
  <si>
    <t>Employee 393</t>
  </si>
  <si>
    <t>Employee 394</t>
  </si>
  <si>
    <t>Employee 395</t>
  </si>
  <si>
    <t>Employee 396</t>
  </si>
  <si>
    <t>Employee 397</t>
  </si>
  <si>
    <t>Employee 398</t>
  </si>
  <si>
    <t>Employee 399</t>
  </si>
  <si>
    <t>Employee 400</t>
  </si>
  <si>
    <t>Employee 401</t>
  </si>
  <si>
    <t>Employee 402</t>
  </si>
  <si>
    <t>Employee 403</t>
  </si>
  <si>
    <t>Employee 404</t>
  </si>
  <si>
    <t>Employee 405</t>
  </si>
  <si>
    <t>Employee 406</t>
  </si>
  <si>
    <t>Employee 407</t>
  </si>
  <si>
    <t>Employee 408</t>
  </si>
  <si>
    <t>Employee 409</t>
  </si>
  <si>
    <t>Employee 410</t>
  </si>
  <si>
    <t>Employee 411</t>
  </si>
  <si>
    <t>Employee 412</t>
  </si>
  <si>
    <t>Employee 413</t>
  </si>
  <si>
    <t>Employee 414</t>
  </si>
  <si>
    <t>Employee 415</t>
  </si>
  <si>
    <t>Employee 416</t>
  </si>
  <si>
    <t>Employee 417</t>
  </si>
  <si>
    <t>Employee 418</t>
  </si>
  <si>
    <t>Employee 419</t>
  </si>
  <si>
    <t>Employee 420</t>
  </si>
  <si>
    <t>Employee 421</t>
  </si>
  <si>
    <t>Employee 422</t>
  </si>
  <si>
    <t>Employee 423</t>
  </si>
  <si>
    <t>Employee 424</t>
  </si>
  <si>
    <t>Employee 425</t>
  </si>
  <si>
    <t>Employee 426</t>
  </si>
  <si>
    <t>Employee 427</t>
  </si>
  <si>
    <t>Employee 428</t>
  </si>
  <si>
    <t>Employee 429</t>
  </si>
  <si>
    <t>Employee 430</t>
  </si>
  <si>
    <t>Employee 431</t>
  </si>
  <si>
    <t>Employee 432</t>
  </si>
  <si>
    <t>Employee 433</t>
  </si>
  <si>
    <t>Employee 434</t>
  </si>
  <si>
    <t>Employee 435</t>
  </si>
  <si>
    <t>Employee 436</t>
  </si>
  <si>
    <t>Employee 437</t>
  </si>
  <si>
    <t>Employee 438</t>
  </si>
  <si>
    <t>Employee 439</t>
  </si>
  <si>
    <t>Employee 440</t>
  </si>
  <si>
    <t>Employee 441</t>
  </si>
  <si>
    <t>Employee 442</t>
  </si>
  <si>
    <t>Employee 443</t>
  </si>
  <si>
    <t>Employee 444</t>
  </si>
  <si>
    <t>Employee 445</t>
  </si>
  <si>
    <t>Employee 446</t>
  </si>
  <si>
    <t>Employee 447</t>
  </si>
  <si>
    <t>Employee 448</t>
  </si>
  <si>
    <t>Employee 449</t>
  </si>
  <si>
    <t>Employee 450</t>
  </si>
  <si>
    <t>Employee 451</t>
  </si>
  <si>
    <t>Employee 452</t>
  </si>
  <si>
    <t>Employee 453</t>
  </si>
  <si>
    <t>Employee 454</t>
  </si>
  <si>
    <t>Employee 455</t>
  </si>
  <si>
    <t>Employee 456</t>
  </si>
  <si>
    <t>Employee 457</t>
  </si>
  <si>
    <t>Employee 458</t>
  </si>
  <si>
    <t>Employee 459</t>
  </si>
  <si>
    <t>Employee 460</t>
  </si>
  <si>
    <t>Employee 461</t>
  </si>
  <si>
    <t>Employee 462</t>
  </si>
  <si>
    <t>Employee 463</t>
  </si>
  <si>
    <t>Employee 464</t>
  </si>
  <si>
    <t>Employee 465</t>
  </si>
  <si>
    <t>Employee 466</t>
  </si>
  <si>
    <t>Employee 467</t>
  </si>
  <si>
    <t>Employee 468</t>
  </si>
  <si>
    <t>Employee 469</t>
  </si>
  <si>
    <t>Employee 470</t>
  </si>
  <si>
    <t>Employee 471</t>
  </si>
  <si>
    <t>Employee 472</t>
  </si>
  <si>
    <t>Employee 473</t>
  </si>
  <si>
    <t>Employee 474</t>
  </si>
  <si>
    <t>Employee 475</t>
  </si>
  <si>
    <t>Employee 476</t>
  </si>
  <si>
    <t>Employee 477</t>
  </si>
  <si>
    <t>Employee 478</t>
  </si>
  <si>
    <t>Employee 479</t>
  </si>
  <si>
    <t>Employee 480</t>
  </si>
  <si>
    <t>Employee 481</t>
  </si>
  <si>
    <t>Employee 482</t>
  </si>
  <si>
    <t>Employee 483</t>
  </si>
  <si>
    <t>Employee 484</t>
  </si>
  <si>
    <t>Employee 485</t>
  </si>
  <si>
    <t>Employee 486</t>
  </si>
  <si>
    <t>Employee 487</t>
  </si>
  <si>
    <t>Employee 488</t>
  </si>
  <si>
    <t>Employee 489</t>
  </si>
  <si>
    <t>Employee 490</t>
  </si>
  <si>
    <t>Employee 491</t>
  </si>
  <si>
    <t>Employee 492</t>
  </si>
  <si>
    <t>Employee 493</t>
  </si>
  <si>
    <t>Employee 494</t>
  </si>
  <si>
    <t>Employee 495</t>
  </si>
  <si>
    <t>Employee 496</t>
  </si>
  <si>
    <t>Employee 497</t>
  </si>
  <si>
    <t>Employee 498</t>
  </si>
  <si>
    <t>Employee 499</t>
  </si>
  <si>
    <t>Employee 500</t>
  </si>
  <si>
    <t>Employee 501</t>
  </si>
  <si>
    <t>Employee 502</t>
  </si>
  <si>
    <t>Employee 503</t>
  </si>
  <si>
    <t>Employee 504</t>
  </si>
  <si>
    <t>Employee 505</t>
  </si>
  <si>
    <t>Employee 506</t>
  </si>
  <si>
    <t>Employee 507</t>
  </si>
  <si>
    <t>Employee 508</t>
  </si>
  <si>
    <t>Employee 509</t>
  </si>
  <si>
    <t>Employee 510</t>
  </si>
  <si>
    <t>Employee 511</t>
  </si>
  <si>
    <t>Employee 512</t>
  </si>
  <si>
    <t>Employee 513</t>
  </si>
  <si>
    <t>Employee 514</t>
  </si>
  <si>
    <t>Employee 515</t>
  </si>
  <si>
    <t>Employee 516</t>
  </si>
  <si>
    <t>Employee 517</t>
  </si>
  <si>
    <t>Employee 518</t>
  </si>
  <si>
    <t>Employee 519</t>
  </si>
  <si>
    <t>Employee 520</t>
  </si>
  <si>
    <t>Employee 521</t>
  </si>
  <si>
    <t>Employee 522</t>
  </si>
  <si>
    <t>Employee 523</t>
  </si>
  <si>
    <t>Employee 524</t>
  </si>
  <si>
    <t>Employee 525</t>
  </si>
  <si>
    <t>Employee 526</t>
  </si>
  <si>
    <t>Employee 527</t>
  </si>
  <si>
    <t>Employee 528</t>
  </si>
  <si>
    <t>Employee 529</t>
  </si>
  <si>
    <t>Employee 530</t>
  </si>
  <si>
    <t>Employee 531</t>
  </si>
  <si>
    <t>Employee 532</t>
  </si>
  <si>
    <t>Employee 533</t>
  </si>
  <si>
    <t>Employee 534</t>
  </si>
  <si>
    <t>Employee 535</t>
  </si>
  <si>
    <t>Employee 536</t>
  </si>
  <si>
    <t>Employee 537</t>
  </si>
  <si>
    <t>Employee 538</t>
  </si>
  <si>
    <t>Employee 539</t>
  </si>
  <si>
    <t>Employee 540</t>
  </si>
  <si>
    <t>Employee 541</t>
  </si>
  <si>
    <t>Employee 542</t>
  </si>
  <si>
    <t>Employee 543</t>
  </si>
  <si>
    <t>Employee 544</t>
  </si>
  <si>
    <t>Employee 545</t>
  </si>
  <si>
    <t>Employee 546</t>
  </si>
  <si>
    <t>Employee 547</t>
  </si>
  <si>
    <t>Employee 548</t>
  </si>
  <si>
    <t>Employee 549</t>
  </si>
  <si>
    <t>Employee 550</t>
  </si>
  <si>
    <t>Employee 551</t>
  </si>
  <si>
    <t>Employee 552</t>
  </si>
  <si>
    <t>Employee 553</t>
  </si>
  <si>
    <t>Employee 554</t>
  </si>
  <si>
    <t>Employee 555</t>
  </si>
  <si>
    <t>Employee 556</t>
  </si>
  <si>
    <t>Employee 557</t>
  </si>
  <si>
    <t>Employee 558</t>
  </si>
  <si>
    <t>Employee 559</t>
  </si>
  <si>
    <t>Employee 560</t>
  </si>
  <si>
    <t>Employee 561</t>
  </si>
  <si>
    <t>Employee 562</t>
  </si>
  <si>
    <t>Employee 563</t>
  </si>
  <si>
    <t>Employee 564</t>
  </si>
  <si>
    <t>Employee 565</t>
  </si>
  <si>
    <t>Employee 566</t>
  </si>
  <si>
    <t>Employee 567</t>
  </si>
  <si>
    <t>Employee 568</t>
  </si>
  <si>
    <t>Employee 569</t>
  </si>
  <si>
    <t>Employee 570</t>
  </si>
  <si>
    <t>Employee 571</t>
  </si>
  <si>
    <t>Employee 572</t>
  </si>
  <si>
    <t>Employee 573</t>
  </si>
  <si>
    <t>Employee 574</t>
  </si>
  <si>
    <t>Employee 575</t>
  </si>
  <si>
    <t>Employee 576</t>
  </si>
  <si>
    <t>Employee 577</t>
  </si>
  <si>
    <t>Employee 578</t>
  </si>
  <si>
    <t>Employee 579</t>
  </si>
  <si>
    <t>Employee 580</t>
  </si>
  <si>
    <t>Employee 581</t>
  </si>
  <si>
    <t>Employee 582</t>
  </si>
  <si>
    <t>Employee 583</t>
  </si>
  <si>
    <t>Employee 584</t>
  </si>
  <si>
    <t>Employee 585</t>
  </si>
  <si>
    <t>Employee 586</t>
  </si>
  <si>
    <t>Employee 587</t>
  </si>
  <si>
    <t>Employee 588</t>
  </si>
  <si>
    <t>Employee 589</t>
  </si>
  <si>
    <t>Employee 590</t>
  </si>
  <si>
    <t>Employee 591</t>
  </si>
  <si>
    <t>Employee 592</t>
  </si>
  <si>
    <t>Employee 593</t>
  </si>
  <si>
    <t>Employee 594</t>
  </si>
  <si>
    <t>Employee 595</t>
  </si>
  <si>
    <t>Employee 596</t>
  </si>
  <si>
    <t>Employee 597</t>
  </si>
  <si>
    <t>Employee 598</t>
  </si>
  <si>
    <t>Employee 599</t>
  </si>
  <si>
    <t>Employee 600</t>
  </si>
  <si>
    <t>Employee 601</t>
  </si>
  <si>
    <t>Employee 602</t>
  </si>
  <si>
    <t>Employee 603</t>
  </si>
  <si>
    <t>Employee 604</t>
  </si>
  <si>
    <t>Employee 605</t>
  </si>
  <si>
    <t>Employee 606</t>
  </si>
  <si>
    <t>Employee 607</t>
  </si>
  <si>
    <t>Employee 608</t>
  </si>
  <si>
    <t>Employee 609</t>
  </si>
  <si>
    <t>Employee 610</t>
  </si>
  <si>
    <t>Employee 611</t>
  </si>
  <si>
    <t>Employee 612</t>
  </si>
  <si>
    <t>Employee 613</t>
  </si>
  <si>
    <t>Employee 614</t>
  </si>
  <si>
    <t>Employee 615</t>
  </si>
  <si>
    <t>Employee 616</t>
  </si>
  <si>
    <t>Employee 617</t>
  </si>
  <si>
    <t>Employee 618</t>
  </si>
  <si>
    <t>Employee 619</t>
  </si>
  <si>
    <t>Employee 620</t>
  </si>
  <si>
    <t>Employee 621</t>
  </si>
  <si>
    <t>Employee 622</t>
  </si>
  <si>
    <t>Employee 623</t>
  </si>
  <si>
    <t>Employee 624</t>
  </si>
  <si>
    <t>Employee 625</t>
  </si>
  <si>
    <t>Employee 626</t>
  </si>
  <si>
    <t>Employee 627</t>
  </si>
  <si>
    <t>Employee 628</t>
  </si>
  <si>
    <t>Employee 629</t>
  </si>
  <si>
    <t>Employee 630</t>
  </si>
  <si>
    <t>Employee 631</t>
  </si>
  <si>
    <t>Employee 632</t>
  </si>
  <si>
    <t>Employee 633</t>
  </si>
  <si>
    <t>Employee 634</t>
  </si>
  <si>
    <t>Employee 635</t>
  </si>
  <si>
    <t>Employee 636</t>
  </si>
  <si>
    <t>Employee 637</t>
  </si>
  <si>
    <t>Employee 638</t>
  </si>
  <si>
    <t>Employee 639</t>
  </si>
  <si>
    <t>Employee 640</t>
  </si>
  <si>
    <t>Employee 641</t>
  </si>
  <si>
    <t>Employee 642</t>
  </si>
  <si>
    <t>Employee 643</t>
  </si>
  <si>
    <t>Employee 644</t>
  </si>
  <si>
    <t>Employee 645</t>
  </si>
  <si>
    <t>Employee 646</t>
  </si>
  <si>
    <t>Employee 647</t>
  </si>
  <si>
    <t>Employee 648</t>
  </si>
  <si>
    <t>Employee 649</t>
  </si>
  <si>
    <t>Employee 650</t>
  </si>
  <si>
    <t>Employee 651</t>
  </si>
  <si>
    <t>Employee 652</t>
  </si>
  <si>
    <t>Employee 653</t>
  </si>
  <si>
    <t>Employee 654</t>
  </si>
  <si>
    <t>Employee 655</t>
  </si>
  <si>
    <t>Employee 656</t>
  </si>
  <si>
    <t>Employee 657</t>
  </si>
  <si>
    <t>Employee 658</t>
  </si>
  <si>
    <t>Employee 659</t>
  </si>
  <si>
    <t>Employee 660</t>
  </si>
  <si>
    <t>Employee 661</t>
  </si>
  <si>
    <t>Employee 662</t>
  </si>
  <si>
    <t>Employee 663</t>
  </si>
  <si>
    <t>Employee 664</t>
  </si>
  <si>
    <t>Employee 665</t>
  </si>
  <si>
    <t>Employee 666</t>
  </si>
  <si>
    <t>Employee 667</t>
  </si>
  <si>
    <t>Employee 668</t>
  </si>
  <si>
    <t>Employee 669</t>
  </si>
  <si>
    <t>Employee 670</t>
  </si>
  <si>
    <t>Employee 671</t>
  </si>
  <si>
    <t>Employee 672</t>
  </si>
  <si>
    <t>Employee 673</t>
  </si>
  <si>
    <t>Employee 674</t>
  </si>
  <si>
    <t>Employee 675</t>
  </si>
  <si>
    <t>Employee 676</t>
  </si>
  <si>
    <t>Employee 677</t>
  </si>
  <si>
    <t>Employee 678</t>
  </si>
  <si>
    <t>Employee 679</t>
  </si>
  <si>
    <t>Employee 680</t>
  </si>
  <si>
    <t>Employee 681</t>
  </si>
  <si>
    <t>Employee 682</t>
  </si>
  <si>
    <t>Employee 683</t>
  </si>
  <si>
    <t>Employee 684</t>
  </si>
  <si>
    <t>Employee 685</t>
  </si>
  <si>
    <t>Employee 686</t>
  </si>
  <si>
    <t>Employee 687</t>
  </si>
  <si>
    <t>Employee 688</t>
  </si>
  <si>
    <t>Employee 689</t>
  </si>
  <si>
    <t>Employee 690</t>
  </si>
  <si>
    <t>Employee 691</t>
  </si>
  <si>
    <t>Employee 692</t>
  </si>
  <si>
    <t>Employee 693</t>
  </si>
  <si>
    <t>Employee 694</t>
  </si>
  <si>
    <t>Employee 695</t>
  </si>
  <si>
    <t>Employee 696</t>
  </si>
  <si>
    <t>Employee 697</t>
  </si>
  <si>
    <t>Employee 698</t>
  </si>
  <si>
    <t>Employee 699</t>
  </si>
  <si>
    <t>Employee 700</t>
  </si>
  <si>
    <t>Employee 701</t>
  </si>
  <si>
    <t>Employee 702</t>
  </si>
  <si>
    <t>Employee 703</t>
  </si>
  <si>
    <t>Employee 704</t>
  </si>
  <si>
    <t>Employee 705</t>
  </si>
  <si>
    <t>Employee 706</t>
  </si>
  <si>
    <t>Employee 707</t>
  </si>
  <si>
    <t>Employee 708</t>
  </si>
  <si>
    <t>Employee 709</t>
  </si>
  <si>
    <t>Employee 710</t>
  </si>
  <si>
    <t>Employee 711</t>
  </si>
  <si>
    <t>Employee 712</t>
  </si>
  <si>
    <t>Employee 713</t>
  </si>
  <si>
    <t>Employee 714</t>
  </si>
  <si>
    <t>Employee 715</t>
  </si>
  <si>
    <t>Employee 716</t>
  </si>
  <si>
    <t>Employee 717</t>
  </si>
  <si>
    <t>Employee 718</t>
  </si>
  <si>
    <t>Employee 719</t>
  </si>
  <si>
    <t>Employee 720</t>
  </si>
  <si>
    <t>Employee 721</t>
  </si>
  <si>
    <t>Employee 722</t>
  </si>
  <si>
    <t>Employee 723</t>
  </si>
  <si>
    <t>Employee 724</t>
  </si>
  <si>
    <t>Employee 725</t>
  </si>
  <si>
    <t>Employee 726</t>
  </si>
  <si>
    <t>Employee 727</t>
  </si>
  <si>
    <t>Employee 728</t>
  </si>
  <si>
    <t>Employee 729</t>
  </si>
  <si>
    <t>Employee 730</t>
  </si>
  <si>
    <t>Employee 731</t>
  </si>
  <si>
    <t>Employee 732</t>
  </si>
  <si>
    <t>Employee 733</t>
  </si>
  <si>
    <t>Employee 734</t>
  </si>
  <si>
    <t>Employee 735</t>
  </si>
  <si>
    <t>Employee 736</t>
  </si>
  <si>
    <t>Employee 737</t>
  </si>
  <si>
    <t>Employee 738</t>
  </si>
  <si>
    <t>Employee 739</t>
  </si>
  <si>
    <t>Employee 740</t>
  </si>
  <si>
    <t>Employee 741</t>
  </si>
  <si>
    <t>Employee 742</t>
  </si>
  <si>
    <t>Employee 743</t>
  </si>
  <si>
    <t>Employee 744</t>
  </si>
  <si>
    <t>Employee 745</t>
  </si>
  <si>
    <t>Employee 746</t>
  </si>
  <si>
    <t>Employee 747</t>
  </si>
  <si>
    <t>Employee 748</t>
  </si>
  <si>
    <t>Employee 749</t>
  </si>
  <si>
    <t>Employee 750</t>
  </si>
  <si>
    <t>Employee 751</t>
  </si>
  <si>
    <t>Employee 752</t>
  </si>
  <si>
    <t>Employee 753</t>
  </si>
  <si>
    <t>Employee 754</t>
  </si>
  <si>
    <t>Employee 755</t>
  </si>
  <si>
    <t>Employee 756</t>
  </si>
  <si>
    <t>Employee 757</t>
  </si>
  <si>
    <t>Employee 758</t>
  </si>
  <si>
    <t>Employee 759</t>
  </si>
  <si>
    <t>Employee 760</t>
  </si>
  <si>
    <t>Employee 761</t>
  </si>
  <si>
    <t>Employee 762</t>
  </si>
  <si>
    <t>Employee 763</t>
  </si>
  <si>
    <t>Employee 764</t>
  </si>
  <si>
    <t>Employee 765</t>
  </si>
  <si>
    <t>Employee 766</t>
  </si>
  <si>
    <t>Employee 767</t>
  </si>
  <si>
    <t>Employee 768</t>
  </si>
  <si>
    <t>Employee 769</t>
  </si>
  <si>
    <t>Employee 770</t>
  </si>
  <si>
    <t>Employee 771</t>
  </si>
  <si>
    <t>Employee 772</t>
  </si>
  <si>
    <t>Employee 773</t>
  </si>
  <si>
    <t>Employee 774</t>
  </si>
  <si>
    <t>Employee 775</t>
  </si>
  <si>
    <t>Employee 776</t>
  </si>
  <si>
    <t>Employee 777</t>
  </si>
  <si>
    <t>Employee 778</t>
  </si>
  <si>
    <t>Employee 779</t>
  </si>
  <si>
    <t>Employee 780</t>
  </si>
  <si>
    <t>Employee 781</t>
  </si>
  <si>
    <t>Employee 782</t>
  </si>
  <si>
    <t>Employee 783</t>
  </si>
  <si>
    <t>Employee 784</t>
  </si>
  <si>
    <t>Employee 785</t>
  </si>
  <si>
    <t>Employee 786</t>
  </si>
  <si>
    <t>Employee 787</t>
  </si>
  <si>
    <t>Employee 788</t>
  </si>
  <si>
    <t>Employee 789</t>
  </si>
  <si>
    <t>Employee 790</t>
  </si>
  <si>
    <t>Employee 791</t>
  </si>
  <si>
    <t>Employee 792</t>
  </si>
  <si>
    <t>Employee 793</t>
  </si>
  <si>
    <t>Employee 794</t>
  </si>
  <si>
    <t>Employee 795</t>
  </si>
  <si>
    <t>Employee 796</t>
  </si>
  <si>
    <t>Employee 797</t>
  </si>
  <si>
    <t>Employee 798</t>
  </si>
  <si>
    <t>Employee 799</t>
  </si>
  <si>
    <t>Employee 800</t>
  </si>
  <si>
    <t>Employee 801</t>
  </si>
  <si>
    <t>Employee 802</t>
  </si>
  <si>
    <t>Employee 803</t>
  </si>
  <si>
    <t>Employee 804</t>
  </si>
  <si>
    <t>Employee 805</t>
  </si>
  <si>
    <t>Employee 806</t>
  </si>
  <si>
    <t>Employee 807</t>
  </si>
  <si>
    <t>Employee 808</t>
  </si>
  <si>
    <t>Employee 809</t>
  </si>
  <si>
    <t>Employee 810</t>
  </si>
  <si>
    <t>Employee 811</t>
  </si>
  <si>
    <t>Employee 812</t>
  </si>
  <si>
    <t>Employee 813</t>
  </si>
  <si>
    <t>Employee 814</t>
  </si>
  <si>
    <t>Employee 815</t>
  </si>
  <si>
    <t>Employee 816</t>
  </si>
  <si>
    <t>Employee 817</t>
  </si>
  <si>
    <t>Employee 818</t>
  </si>
  <si>
    <t>Employee 819</t>
  </si>
  <si>
    <t>Employee 820</t>
  </si>
  <si>
    <t>Employee 821</t>
  </si>
  <si>
    <t>Employee 822</t>
  </si>
  <si>
    <t>Employee 823</t>
  </si>
  <si>
    <t>Employee 824</t>
  </si>
  <si>
    <t>Employee 825</t>
  </si>
  <si>
    <t>Employee 826</t>
  </si>
  <si>
    <t>Employee 827</t>
  </si>
  <si>
    <t>Employee 828</t>
  </si>
  <si>
    <t>Employee 829</t>
  </si>
  <si>
    <t>Employee 830</t>
  </si>
  <si>
    <t>Employee 831</t>
  </si>
  <si>
    <t>Employee 832</t>
  </si>
  <si>
    <t>Employee 833</t>
  </si>
  <si>
    <t>Employee 834</t>
  </si>
  <si>
    <t>Employee 835</t>
  </si>
  <si>
    <t>Employee 836</t>
  </si>
  <si>
    <t>Employee 837</t>
  </si>
  <si>
    <t>Employee 838</t>
  </si>
  <si>
    <t>Employee 839</t>
  </si>
  <si>
    <t>Employee 840</t>
  </si>
  <si>
    <t>Employee 841</t>
  </si>
  <si>
    <t>Employee 842</t>
  </si>
  <si>
    <t>Employee 843</t>
  </si>
  <si>
    <t>Employee 844</t>
  </si>
  <si>
    <t>Employee 845</t>
  </si>
  <si>
    <t>Employee 846</t>
  </si>
  <si>
    <t>Employee 847</t>
  </si>
  <si>
    <t>Employee 848</t>
  </si>
  <si>
    <t>Employee 849</t>
  </si>
  <si>
    <t>Employee 850</t>
  </si>
  <si>
    <t>Employee 851</t>
  </si>
  <si>
    <t>Employee 852</t>
  </si>
  <si>
    <t>Employee 853</t>
  </si>
  <si>
    <t>Employee 854</t>
  </si>
  <si>
    <t>Employee 855</t>
  </si>
  <si>
    <t>Employee 856</t>
  </si>
  <si>
    <t>Employee 857</t>
  </si>
  <si>
    <t>Employee 858</t>
  </si>
  <si>
    <t>Employee 859</t>
  </si>
  <si>
    <t>Employee 860</t>
  </si>
  <si>
    <t>Employee 861</t>
  </si>
  <si>
    <t>Employee 862</t>
  </si>
  <si>
    <t>Employee 863</t>
  </si>
  <si>
    <t>Employee 864</t>
  </si>
  <si>
    <t>Employee 865</t>
  </si>
  <si>
    <t>Employee 866</t>
  </si>
  <si>
    <t>Employee 867</t>
  </si>
  <si>
    <t>Employee 868</t>
  </si>
  <si>
    <t>Employee 869</t>
  </si>
  <si>
    <t>Employee 870</t>
  </si>
  <si>
    <t>Employee 871</t>
  </si>
  <si>
    <t>Employee 872</t>
  </si>
  <si>
    <t>Employee 873</t>
  </si>
  <si>
    <t>Employee 874</t>
  </si>
  <si>
    <t>Employee 875</t>
  </si>
  <si>
    <t>Employee 876</t>
  </si>
  <si>
    <t>Employee 877</t>
  </si>
  <si>
    <t>Employee 878</t>
  </si>
  <si>
    <t>Employee 879</t>
  </si>
  <si>
    <t>Employee 880</t>
  </si>
  <si>
    <t>Employee 881</t>
  </si>
  <si>
    <t>Employee 882</t>
  </si>
  <si>
    <t>Employee 883</t>
  </si>
  <si>
    <t>Employee 884</t>
  </si>
  <si>
    <t>Employee 885</t>
  </si>
  <si>
    <t>Employee 886</t>
  </si>
  <si>
    <t>Employee 887</t>
  </si>
  <si>
    <t>Employee 888</t>
  </si>
  <si>
    <t>Employee 889</t>
  </si>
  <si>
    <t>Employee 890</t>
  </si>
  <si>
    <t>Employee 891</t>
  </si>
  <si>
    <t>Employee 892</t>
  </si>
  <si>
    <t>Employee 893</t>
  </si>
  <si>
    <t>Employee 894</t>
  </si>
  <si>
    <t>Employee 895</t>
  </si>
  <si>
    <t>Employee 896</t>
  </si>
  <si>
    <t>Employee 897</t>
  </si>
  <si>
    <t>Employee 898</t>
  </si>
  <si>
    <t>Employee 899</t>
  </si>
  <si>
    <t>Employee 900</t>
  </si>
  <si>
    <t>Employee 901</t>
  </si>
  <si>
    <t>Employee 902</t>
  </si>
  <si>
    <t>Employee 903</t>
  </si>
  <si>
    <t>Employee 904</t>
  </si>
  <si>
    <t>Employee 905</t>
  </si>
  <si>
    <t>Employee 906</t>
  </si>
  <si>
    <t>Employee 907</t>
  </si>
  <si>
    <t>Employee 908</t>
  </si>
  <si>
    <t>Employee 909</t>
  </si>
  <si>
    <t>Employee 910</t>
  </si>
  <si>
    <t>Employee 911</t>
  </si>
  <si>
    <t>Employee 912</t>
  </si>
  <si>
    <t>Employee 913</t>
  </si>
  <si>
    <t>Employee 914</t>
  </si>
  <si>
    <t>Employee 915</t>
  </si>
  <si>
    <t>Employee 916</t>
  </si>
  <si>
    <t>Employee 917</t>
  </si>
  <si>
    <t>Employee 918</t>
  </si>
  <si>
    <t>Employee 919</t>
  </si>
  <si>
    <t>Employee 920</t>
  </si>
  <si>
    <t>Employee 921</t>
  </si>
  <si>
    <t>Employee 922</t>
  </si>
  <si>
    <t>Employee 923</t>
  </si>
  <si>
    <t>Employee 924</t>
  </si>
  <si>
    <t>Employee 925</t>
  </si>
  <si>
    <t>Employee 926</t>
  </si>
  <si>
    <t>Employee 927</t>
  </si>
  <si>
    <t>Employee 928</t>
  </si>
  <si>
    <t>Employee 929</t>
  </si>
  <si>
    <t>Employee 930</t>
  </si>
  <si>
    <t>Employee 931</t>
  </si>
  <si>
    <t>Employee 932</t>
  </si>
  <si>
    <t>Employee 933</t>
  </si>
  <si>
    <t>Employee 934</t>
  </si>
  <si>
    <t>Employee 935</t>
  </si>
  <si>
    <t>Employee 936</t>
  </si>
  <si>
    <t>Employee 937</t>
  </si>
  <si>
    <t>Employee 938</t>
  </si>
  <si>
    <t>Employee 939</t>
  </si>
  <si>
    <t>Employee 940</t>
  </si>
  <si>
    <t>Employee 941</t>
  </si>
  <si>
    <t>Employee 942</t>
  </si>
  <si>
    <t>Employee 943</t>
  </si>
  <si>
    <t>Employee 944</t>
  </si>
  <si>
    <t>Employee 945</t>
  </si>
  <si>
    <t>Employee 946</t>
  </si>
  <si>
    <t>Employee 947</t>
  </si>
  <si>
    <t>Employee 948</t>
  </si>
  <si>
    <t>Employee 949</t>
  </si>
  <si>
    <t>Employee 950</t>
  </si>
  <si>
    <t>Employee 951</t>
  </si>
  <si>
    <t>Employee 952</t>
  </si>
  <si>
    <t>Employee 953</t>
  </si>
  <si>
    <t>Employee 954</t>
  </si>
  <si>
    <t>Employee 955</t>
  </si>
  <si>
    <t>Employee 956</t>
  </si>
  <si>
    <t>Employee 957</t>
  </si>
  <si>
    <t>Employee 958</t>
  </si>
  <si>
    <t>Employee 959</t>
  </si>
  <si>
    <t>Employee 960</t>
  </si>
  <si>
    <t>Employee 961</t>
  </si>
  <si>
    <t>Employee 962</t>
  </si>
  <si>
    <t>Employee 963</t>
  </si>
  <si>
    <t>Employee 964</t>
  </si>
  <si>
    <t>Employee 965</t>
  </si>
  <si>
    <t>Employee 966</t>
  </si>
  <si>
    <t>Employee 967</t>
  </si>
  <si>
    <t>Employee 968</t>
  </si>
  <si>
    <t>Employee 969</t>
  </si>
  <si>
    <t>Employee 970</t>
  </si>
  <si>
    <t>Employee 971</t>
  </si>
  <si>
    <t>Employee 972</t>
  </si>
  <si>
    <t>Employee 973</t>
  </si>
  <si>
    <t>Employee 974</t>
  </si>
  <si>
    <t>Employee 975</t>
  </si>
  <si>
    <t>Employee 976</t>
  </si>
  <si>
    <t>Employee 977</t>
  </si>
  <si>
    <t>Employee 978</t>
  </si>
  <si>
    <t>Employee 979</t>
  </si>
  <si>
    <t>Employee 980</t>
  </si>
  <si>
    <t>Employee 981</t>
  </si>
  <si>
    <t>Employee 982</t>
  </si>
  <si>
    <t>Employee 983</t>
  </si>
  <si>
    <t>Employee 984</t>
  </si>
  <si>
    <t>Employee 985</t>
  </si>
  <si>
    <t>Employee 986</t>
  </si>
  <si>
    <t>Employee 987</t>
  </si>
  <si>
    <t>Employee 988</t>
  </si>
  <si>
    <t>Employee 989</t>
  </si>
  <si>
    <t>Employee 990</t>
  </si>
  <si>
    <t>Employee 991</t>
  </si>
  <si>
    <t>Employee 992</t>
  </si>
  <si>
    <t>Employee 993</t>
  </si>
  <si>
    <t>Employee 994</t>
  </si>
  <si>
    <t>Employee 995</t>
  </si>
  <si>
    <t>Employee 996</t>
  </si>
  <si>
    <t>Employee 997</t>
  </si>
  <si>
    <t>Employee 998</t>
  </si>
  <si>
    <t>Employee 999</t>
  </si>
  <si>
    <t>Employee 1000</t>
  </si>
  <si>
    <t>Sum of Employee ID</t>
  </si>
  <si>
    <t>Average of Salary</t>
  </si>
  <si>
    <t>Average of Bonus %</t>
  </si>
  <si>
    <t>EMPLOYEES PERFORMANCE DASHBOARD</t>
  </si>
  <si>
    <t>TOTAL EMPLOYEE</t>
  </si>
  <si>
    <t>Average Salary</t>
  </si>
  <si>
    <t>Average Bonus</t>
  </si>
  <si>
    <t>Count of Performance Rating</t>
  </si>
  <si>
    <t>Row Labels</t>
  </si>
  <si>
    <t>Grand Total</t>
  </si>
  <si>
    <t>Count of Employee Satisfaction</t>
  </si>
  <si>
    <t>Sum of Salary</t>
  </si>
  <si>
    <t>Count of Employee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</si>
</sst>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b/>
      <sz val="11"/>
      <color rgb="FF000000"/>
      <name val="Calibri"/>
      <family val="2"/>
      <scheme val="minor"/>
    </font>
    <font>
      <sz val="11"/>
      <color rgb="FF000000"/>
      <name val="Calibri"/>
      <family val="2"/>
      <scheme val="minor"/>
    </font>
    <font>
      <sz val="11"/>
      <color rgb="FFFFC000"/>
      <name val="Calibri"/>
      <family val="2"/>
      <scheme val="minor"/>
    </font>
  </fonts>
  <fills count="3">
    <fill>
      <patternFill patternType="none"/>
    </fill>
    <fill>
      <patternFill patternType="gray125"/>
    </fill>
    <fill>
      <patternFill patternType="solid">
        <fgColor rgb="FFF2F4F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0" fontId="0" fillId="0" borderId="0" xfId="0" applyNumberFormat="1"/>
    <xf numFmtId="0" fontId="3" fillId="2" borderId="0" xfId="0" applyFont="1" applyFill="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colors>
    <mruColors>
      <color rgb="FFF2F4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performance dashboard.xlsx]Pivot Table!performance_PT</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Performance Rating</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111111111111108E-2"/>
          <c:y val="0.19432888597258677"/>
          <c:w val="0.82664807524059492"/>
          <c:h val="0.64741506270049576"/>
        </c:manualLayout>
      </c:layout>
      <c:barChart>
        <c:barDir val="col"/>
        <c:grouping val="clustered"/>
        <c:varyColors val="0"/>
        <c:ser>
          <c:idx val="0"/>
          <c:order val="0"/>
          <c:tx>
            <c:strRef>
              <c:f>'Pivot Table'!$J$18</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Table'!$I$19:$I$23</c:f>
              <c:strCache>
                <c:ptCount val="4"/>
                <c:pt idx="0">
                  <c:v>Average</c:v>
                </c:pt>
                <c:pt idx="1">
                  <c:v>Excellent</c:v>
                </c:pt>
                <c:pt idx="2">
                  <c:v>Good</c:v>
                </c:pt>
                <c:pt idx="3">
                  <c:v>Needs Improvement</c:v>
                </c:pt>
              </c:strCache>
            </c:strRef>
          </c:cat>
          <c:val>
            <c:numRef>
              <c:f>'Pivot Table'!$J$19:$J$23</c:f>
              <c:numCache>
                <c:formatCode>General</c:formatCode>
                <c:ptCount val="4"/>
                <c:pt idx="0">
                  <c:v>352</c:v>
                </c:pt>
                <c:pt idx="1">
                  <c:v>145</c:v>
                </c:pt>
                <c:pt idx="2">
                  <c:v>393</c:v>
                </c:pt>
                <c:pt idx="3">
                  <c:v>110</c:v>
                </c:pt>
              </c:numCache>
            </c:numRef>
          </c:val>
          <c:extLst>
            <c:ext xmlns:c16="http://schemas.microsoft.com/office/drawing/2014/chart" uri="{C3380CC4-5D6E-409C-BE32-E72D297353CC}">
              <c16:uniqueId val="{00000000-C1D2-492D-A498-7E9000FAA27D}"/>
            </c:ext>
          </c:extLst>
        </c:ser>
        <c:dLbls>
          <c:dLblPos val="inEnd"/>
          <c:showLegendKey val="0"/>
          <c:showVal val="1"/>
          <c:showCatName val="0"/>
          <c:showSerName val="0"/>
          <c:showPercent val="0"/>
          <c:showBubbleSize val="0"/>
        </c:dLbls>
        <c:gapWidth val="41"/>
        <c:axId val="1523467007"/>
        <c:axId val="1523391007"/>
      </c:barChart>
      <c:catAx>
        <c:axId val="15234670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523391007"/>
        <c:crosses val="autoZero"/>
        <c:auto val="1"/>
        <c:lblAlgn val="ctr"/>
        <c:lblOffset val="100"/>
        <c:noMultiLvlLbl val="0"/>
      </c:catAx>
      <c:valAx>
        <c:axId val="1523391007"/>
        <c:scaling>
          <c:orientation val="minMax"/>
        </c:scaling>
        <c:delete val="1"/>
        <c:axPos val="l"/>
        <c:numFmt formatCode="General" sourceLinked="1"/>
        <c:majorTickMark val="none"/>
        <c:minorTickMark val="none"/>
        <c:tickLblPos val="nextTo"/>
        <c:crossAx val="1523467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performance dashboard.xlsx]Pivot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Employee Satisfaction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Table'!$A$23:$A$28</c:f>
              <c:strCache>
                <c:ptCount val="5"/>
                <c:pt idx="0">
                  <c:v>Dissatisfied</c:v>
                </c:pt>
                <c:pt idx="1">
                  <c:v>Neutral</c:v>
                </c:pt>
                <c:pt idx="2">
                  <c:v>Satisfied</c:v>
                </c:pt>
                <c:pt idx="3">
                  <c:v>Very Dissatisfied</c:v>
                </c:pt>
                <c:pt idx="4">
                  <c:v>Very Satisfied</c:v>
                </c:pt>
              </c:strCache>
            </c:strRef>
          </c:cat>
          <c:val>
            <c:numRef>
              <c:f>'Pivot Table'!$B$23:$B$28</c:f>
              <c:numCache>
                <c:formatCode>General</c:formatCode>
                <c:ptCount val="5"/>
                <c:pt idx="0">
                  <c:v>138</c:v>
                </c:pt>
                <c:pt idx="1">
                  <c:v>258</c:v>
                </c:pt>
                <c:pt idx="2">
                  <c:v>408</c:v>
                </c:pt>
                <c:pt idx="3">
                  <c:v>54</c:v>
                </c:pt>
                <c:pt idx="4">
                  <c:v>142</c:v>
                </c:pt>
              </c:numCache>
            </c:numRef>
          </c:val>
          <c:extLst>
            <c:ext xmlns:c16="http://schemas.microsoft.com/office/drawing/2014/chart" uri="{C3380CC4-5D6E-409C-BE32-E72D297353CC}">
              <c16:uniqueId val="{00000000-5BAF-4832-BD77-840829D04B99}"/>
            </c:ext>
          </c:extLst>
        </c:ser>
        <c:dLbls>
          <c:showLegendKey val="0"/>
          <c:showVal val="0"/>
          <c:showCatName val="0"/>
          <c:showSerName val="0"/>
          <c:showPercent val="0"/>
          <c:showBubbleSize val="0"/>
        </c:dLbls>
        <c:gapWidth val="115"/>
        <c:overlap val="-20"/>
        <c:axId val="1174318031"/>
        <c:axId val="1174312623"/>
      </c:barChart>
      <c:catAx>
        <c:axId val="117431803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312623"/>
        <c:crosses val="autoZero"/>
        <c:auto val="1"/>
        <c:lblAlgn val="ctr"/>
        <c:lblOffset val="100"/>
        <c:noMultiLvlLbl val="0"/>
      </c:catAx>
      <c:valAx>
        <c:axId val="1174312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31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performance dashboard.xlsx]Pivot Table!PivotTable3</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SALES BY DEPARTMENT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Table'!$F$22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Table'!$E$23:$E$29</c:f>
              <c:strCache>
                <c:ptCount val="6"/>
                <c:pt idx="0">
                  <c:v>Finance</c:v>
                </c:pt>
                <c:pt idx="1">
                  <c:v>HR</c:v>
                </c:pt>
                <c:pt idx="2">
                  <c:v>IT</c:v>
                </c:pt>
                <c:pt idx="3">
                  <c:v>Marketing</c:v>
                </c:pt>
                <c:pt idx="4">
                  <c:v>Operations</c:v>
                </c:pt>
                <c:pt idx="5">
                  <c:v>Sales</c:v>
                </c:pt>
              </c:strCache>
            </c:strRef>
          </c:cat>
          <c:val>
            <c:numRef>
              <c:f>'Pivot Table'!$F$23:$F$29</c:f>
              <c:numCache>
                <c:formatCode>General</c:formatCode>
                <c:ptCount val="6"/>
                <c:pt idx="0">
                  <c:v>11846691</c:v>
                </c:pt>
                <c:pt idx="1">
                  <c:v>12732870</c:v>
                </c:pt>
                <c:pt idx="2">
                  <c:v>13787499</c:v>
                </c:pt>
                <c:pt idx="3">
                  <c:v>10814613</c:v>
                </c:pt>
                <c:pt idx="4">
                  <c:v>11976797</c:v>
                </c:pt>
                <c:pt idx="5">
                  <c:v>12757011</c:v>
                </c:pt>
              </c:numCache>
            </c:numRef>
          </c:val>
          <c:extLst>
            <c:ext xmlns:c16="http://schemas.microsoft.com/office/drawing/2014/chart" uri="{C3380CC4-5D6E-409C-BE32-E72D297353CC}">
              <c16:uniqueId val="{00000003-1F3F-46E6-9352-F6778378D372}"/>
            </c:ext>
          </c:extLst>
        </c:ser>
        <c:dLbls>
          <c:showLegendKey val="0"/>
          <c:showVal val="0"/>
          <c:showCatName val="0"/>
          <c:showSerName val="0"/>
          <c:showPercent val="0"/>
          <c:showBubbleSize val="0"/>
        </c:dLbls>
        <c:gapWidth val="100"/>
        <c:overlap val="-24"/>
        <c:axId val="1596229791"/>
        <c:axId val="1596235199"/>
      </c:barChart>
      <c:catAx>
        <c:axId val="15962297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235199"/>
        <c:crosses val="autoZero"/>
        <c:auto val="1"/>
        <c:lblAlgn val="ctr"/>
        <c:lblOffset val="100"/>
        <c:noMultiLvlLbl val="0"/>
      </c:catAx>
      <c:valAx>
        <c:axId val="1596235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22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performance dashboard.xlsx]Pivot Table!PivotTable4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EMPLOYEES</a:t>
            </a:r>
            <a:r>
              <a:rPr lang="en-US" baseline="0"/>
              <a:t>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Table'!$K$29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2F5-4B8C-A847-04E7A0A4AD9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2F5-4B8C-A847-04E7A0A4AD9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2F5-4B8C-A847-04E7A0A4AD9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2F5-4B8C-A847-04E7A0A4AD9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Table'!$J$30:$J$34</c:f>
              <c:strCache>
                <c:ptCount val="4"/>
                <c:pt idx="0">
                  <c:v>East</c:v>
                </c:pt>
                <c:pt idx="1">
                  <c:v>North</c:v>
                </c:pt>
                <c:pt idx="2">
                  <c:v>South</c:v>
                </c:pt>
                <c:pt idx="3">
                  <c:v>West</c:v>
                </c:pt>
              </c:strCache>
            </c:strRef>
          </c:cat>
          <c:val>
            <c:numRef>
              <c:f>'Pivot Table'!$K$30:$K$34</c:f>
              <c:numCache>
                <c:formatCode>General</c:formatCode>
                <c:ptCount val="4"/>
                <c:pt idx="0">
                  <c:v>256</c:v>
                </c:pt>
                <c:pt idx="1">
                  <c:v>245</c:v>
                </c:pt>
                <c:pt idx="2">
                  <c:v>245</c:v>
                </c:pt>
                <c:pt idx="3">
                  <c:v>254</c:v>
                </c:pt>
              </c:numCache>
            </c:numRef>
          </c:val>
          <c:extLst>
            <c:ext xmlns:c16="http://schemas.microsoft.com/office/drawing/2014/chart" uri="{C3380CC4-5D6E-409C-BE32-E72D297353CC}">
              <c16:uniqueId val="{00000008-82F5-4B8C-A847-04E7A0A4AD9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190500</xdr:colOff>
      <xdr:row>0</xdr:row>
      <xdr:rowOff>171450</xdr:rowOff>
    </xdr:from>
    <xdr:to>
      <xdr:col>16</xdr:col>
      <xdr:colOff>209550</xdr:colOff>
      <xdr:row>4</xdr:row>
      <xdr:rowOff>85725</xdr:rowOff>
    </xdr:to>
    <xdr:sp macro="" textlink="'Pivot Table'!M9">
      <xdr:nvSpPr>
        <xdr:cNvPr id="2" name="Rectangle: Rounded Corners 1">
          <a:extLst>
            <a:ext uri="{FF2B5EF4-FFF2-40B4-BE49-F238E27FC236}">
              <a16:creationId xmlns:a16="http://schemas.microsoft.com/office/drawing/2014/main" id="{DDD00654-2B1A-4BFD-9E7C-21AB455A1D3C}"/>
            </a:ext>
          </a:extLst>
        </xdr:cNvPr>
        <xdr:cNvSpPr/>
      </xdr:nvSpPr>
      <xdr:spPr>
        <a:xfrm>
          <a:off x="4457700" y="171450"/>
          <a:ext cx="5505450" cy="6762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D1F321E2-F99C-4F10-9178-41CD9515A748}" type="TxLink">
            <a:rPr lang="en-US" sz="2000" b="0" i="0" u="none" strike="noStrike">
              <a:solidFill>
                <a:srgbClr val="FFFF00"/>
              </a:solidFill>
              <a:latin typeface="Calibri"/>
              <a:ea typeface="Calibri"/>
              <a:cs typeface="Calibri"/>
            </a:rPr>
            <a:pPr algn="ctr"/>
            <a:t>EMPLOYEES PERFORMANCE DASHBOARD</a:t>
          </a:fld>
          <a:endParaRPr lang="en-IN" sz="2000">
            <a:solidFill>
              <a:srgbClr val="FFFF00"/>
            </a:solidFill>
          </a:endParaRPr>
        </a:p>
      </xdr:txBody>
    </xdr:sp>
    <xdr:clientData/>
  </xdr:twoCellAnchor>
  <xdr:twoCellAnchor>
    <xdr:from>
      <xdr:col>4</xdr:col>
      <xdr:colOff>247649</xdr:colOff>
      <xdr:row>7</xdr:row>
      <xdr:rowOff>0</xdr:rowOff>
    </xdr:from>
    <xdr:to>
      <xdr:col>8</xdr:col>
      <xdr:colOff>333375</xdr:colOff>
      <xdr:row>9</xdr:row>
      <xdr:rowOff>123825</xdr:rowOff>
    </xdr:to>
    <xdr:sp macro="" textlink="'Pivot Table'!B15">
      <xdr:nvSpPr>
        <xdr:cNvPr id="3" name="Rectangle: Rounded Corners 2">
          <a:extLst>
            <a:ext uri="{FF2B5EF4-FFF2-40B4-BE49-F238E27FC236}">
              <a16:creationId xmlns:a16="http://schemas.microsoft.com/office/drawing/2014/main" id="{CAEF9FE7-0526-4C76-8493-2271E9ECF175}"/>
            </a:ext>
          </a:extLst>
        </xdr:cNvPr>
        <xdr:cNvSpPr/>
      </xdr:nvSpPr>
      <xdr:spPr>
        <a:xfrm>
          <a:off x="2686049" y="1333500"/>
          <a:ext cx="2524126" cy="5048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4A99D31B-5B13-4600-A2E5-F870382B4AAB}" type="TxLink">
            <a:rPr lang="en-US" sz="2000" b="0" i="0" u="none" strike="noStrike">
              <a:solidFill>
                <a:srgbClr val="FFFF00"/>
              </a:solidFill>
              <a:latin typeface="Calibri"/>
              <a:ea typeface="Calibri"/>
              <a:cs typeface="Calibri"/>
            </a:rPr>
            <a:pPr algn="ctr"/>
            <a:t>TOTAL EMPLOYEE</a:t>
          </a:fld>
          <a:endParaRPr lang="en-IN" sz="2000">
            <a:solidFill>
              <a:srgbClr val="FFFF00"/>
            </a:solidFill>
          </a:endParaRPr>
        </a:p>
      </xdr:txBody>
    </xdr:sp>
    <xdr:clientData/>
  </xdr:twoCellAnchor>
  <xdr:twoCellAnchor>
    <xdr:from>
      <xdr:col>10</xdr:col>
      <xdr:colOff>28575</xdr:colOff>
      <xdr:row>6</xdr:row>
      <xdr:rowOff>133350</xdr:rowOff>
    </xdr:from>
    <xdr:to>
      <xdr:col>13</xdr:col>
      <xdr:colOff>581025</xdr:colOff>
      <xdr:row>9</xdr:row>
      <xdr:rowOff>95250</xdr:rowOff>
    </xdr:to>
    <xdr:sp macro="" textlink="'Pivot Table'!D17">
      <xdr:nvSpPr>
        <xdr:cNvPr id="4" name="Rectangle: Rounded Corners 3">
          <a:extLst>
            <a:ext uri="{FF2B5EF4-FFF2-40B4-BE49-F238E27FC236}">
              <a16:creationId xmlns:a16="http://schemas.microsoft.com/office/drawing/2014/main" id="{63642085-B4AC-46F8-B1D5-A4DA4C05FCA5}"/>
            </a:ext>
          </a:extLst>
        </xdr:cNvPr>
        <xdr:cNvSpPr/>
      </xdr:nvSpPr>
      <xdr:spPr>
        <a:xfrm>
          <a:off x="6124575" y="1276350"/>
          <a:ext cx="2381250" cy="533400"/>
        </a:xfrm>
        <a:prstGeom prst="roundRect">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C77E1846-7597-49D1-84A0-13E390064E03}" type="TxLink">
            <a:rPr lang="en-US" sz="2000" b="0" i="0" u="none" strike="noStrike">
              <a:solidFill>
                <a:srgbClr val="FF0000"/>
              </a:solidFill>
              <a:latin typeface="Calibri"/>
              <a:ea typeface="Calibri"/>
              <a:cs typeface="Calibri"/>
            </a:rPr>
            <a:pPr algn="ctr"/>
            <a:t>Average Salary</a:t>
          </a:fld>
          <a:endParaRPr lang="en-IN" sz="2000">
            <a:solidFill>
              <a:srgbClr val="FF0000"/>
            </a:solidFill>
          </a:endParaRPr>
        </a:p>
      </xdr:txBody>
    </xdr:sp>
    <xdr:clientData/>
  </xdr:twoCellAnchor>
  <xdr:twoCellAnchor>
    <xdr:from>
      <xdr:col>15</xdr:col>
      <xdr:colOff>504825</xdr:colOff>
      <xdr:row>6</xdr:row>
      <xdr:rowOff>180975</xdr:rowOff>
    </xdr:from>
    <xdr:to>
      <xdr:col>18</xdr:col>
      <xdr:colOff>600075</xdr:colOff>
      <xdr:row>9</xdr:row>
      <xdr:rowOff>57150</xdr:rowOff>
    </xdr:to>
    <xdr:sp macro="" textlink="'Pivot Table'!D18">
      <xdr:nvSpPr>
        <xdr:cNvPr id="5" name="Rectangle: Rounded Corners 4">
          <a:extLst>
            <a:ext uri="{FF2B5EF4-FFF2-40B4-BE49-F238E27FC236}">
              <a16:creationId xmlns:a16="http://schemas.microsoft.com/office/drawing/2014/main" id="{C61725DB-17D6-4B2E-A6FE-189D6F037768}"/>
            </a:ext>
          </a:extLst>
        </xdr:cNvPr>
        <xdr:cNvSpPr/>
      </xdr:nvSpPr>
      <xdr:spPr>
        <a:xfrm>
          <a:off x="9648825" y="1323975"/>
          <a:ext cx="1924050" cy="447675"/>
        </a:xfrm>
        <a:prstGeom prst="round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29AEE682-2B1D-426D-A3DE-B5B9AF7ACD1F}" type="TxLink">
            <a:rPr lang="en-US" sz="2000" b="0" i="0" u="none" strike="noStrike">
              <a:solidFill>
                <a:srgbClr val="FFFF00"/>
              </a:solidFill>
              <a:latin typeface="Calibri"/>
              <a:ea typeface="Calibri"/>
              <a:cs typeface="Calibri"/>
            </a:rPr>
            <a:pPr algn="ctr"/>
            <a:t>Average Bonus</a:t>
          </a:fld>
          <a:endParaRPr lang="en-IN" sz="2000">
            <a:solidFill>
              <a:srgbClr val="FFFF00"/>
            </a:solidFill>
          </a:endParaRPr>
        </a:p>
      </xdr:txBody>
    </xdr:sp>
    <xdr:clientData/>
  </xdr:twoCellAnchor>
  <xdr:twoCellAnchor editAs="oneCell">
    <xdr:from>
      <xdr:col>19</xdr:col>
      <xdr:colOff>485775</xdr:colOff>
      <xdr:row>1</xdr:row>
      <xdr:rowOff>47625</xdr:rowOff>
    </xdr:from>
    <xdr:to>
      <xdr:col>22</xdr:col>
      <xdr:colOff>485775</xdr:colOff>
      <xdr:row>14</xdr:row>
      <xdr:rowOff>95250</xdr:rowOff>
    </xdr:to>
    <mc:AlternateContent xmlns:mc="http://schemas.openxmlformats.org/markup-compatibility/2006" xmlns:a14="http://schemas.microsoft.com/office/drawing/2010/main">
      <mc:Choice Requires="a14">
        <xdr:graphicFrame macro="">
          <xdr:nvGraphicFramePr>
            <xdr:cNvPr id="6" name="Employment Type">
              <a:extLst>
                <a:ext uri="{FF2B5EF4-FFF2-40B4-BE49-F238E27FC236}">
                  <a16:creationId xmlns:a16="http://schemas.microsoft.com/office/drawing/2014/main" id="{EFF6D717-5424-4EC4-835D-204665768415}"/>
                </a:ext>
              </a:extLst>
            </xdr:cNvPr>
            <xdr:cNvGraphicFramePr/>
          </xdr:nvGraphicFramePr>
          <xdr:xfrm>
            <a:off x="0" y="0"/>
            <a:ext cx="0" cy="0"/>
          </xdr:xfrm>
          <a:graphic>
            <a:graphicData uri="http://schemas.microsoft.com/office/drawing/2010/slicer">
              <sle:slicer xmlns:sle="http://schemas.microsoft.com/office/drawing/2010/slicer" name="Employment Type"/>
            </a:graphicData>
          </a:graphic>
        </xdr:graphicFrame>
      </mc:Choice>
      <mc:Fallback xmlns="">
        <xdr:sp macro="" textlink="">
          <xdr:nvSpPr>
            <xdr:cNvPr id="0" name=""/>
            <xdr:cNvSpPr>
              <a:spLocks noTextEdit="1"/>
            </xdr:cNvSpPr>
          </xdr:nvSpPr>
          <xdr:spPr>
            <a:xfrm>
              <a:off x="12068175" y="2381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266700</xdr:colOff>
      <xdr:row>9</xdr:row>
      <xdr:rowOff>133350</xdr:rowOff>
    </xdr:from>
    <xdr:to>
      <xdr:col>8</xdr:col>
      <xdr:colOff>333375</xdr:colOff>
      <xdr:row>12</xdr:row>
      <xdr:rowOff>161925</xdr:rowOff>
    </xdr:to>
    <xdr:sp macro="" textlink="'Pivot Table'!D8">
      <xdr:nvSpPr>
        <xdr:cNvPr id="7" name="Rectangle: Rounded Corners 6">
          <a:extLst>
            <a:ext uri="{FF2B5EF4-FFF2-40B4-BE49-F238E27FC236}">
              <a16:creationId xmlns:a16="http://schemas.microsoft.com/office/drawing/2014/main" id="{C0313EF4-A960-48C7-A644-BB32E85EA4E7}"/>
            </a:ext>
          </a:extLst>
        </xdr:cNvPr>
        <xdr:cNvSpPr/>
      </xdr:nvSpPr>
      <xdr:spPr>
        <a:xfrm>
          <a:off x="2705100" y="1847850"/>
          <a:ext cx="2505075" cy="600075"/>
        </a:xfrm>
        <a:prstGeom prst="roundRect">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A1B9D757-D92A-4BF6-AFDE-05440DA11FAB}" type="TxLink">
            <a:rPr lang="en-US" sz="2000" b="0" i="0" u="none" strike="noStrike">
              <a:solidFill>
                <a:srgbClr val="FFFF00"/>
              </a:solidFill>
              <a:latin typeface="Calibri"/>
              <a:ea typeface="Calibri"/>
              <a:cs typeface="Calibri"/>
            </a:rPr>
            <a:pPr algn="ctr"/>
            <a:t>43051</a:t>
          </a:fld>
          <a:endParaRPr lang="en-IN" sz="2000">
            <a:solidFill>
              <a:srgbClr val="FFFF00"/>
            </a:solidFill>
          </a:endParaRPr>
        </a:p>
      </xdr:txBody>
    </xdr:sp>
    <xdr:clientData/>
  </xdr:twoCellAnchor>
  <xdr:twoCellAnchor>
    <xdr:from>
      <xdr:col>10</xdr:col>
      <xdr:colOff>28575</xdr:colOff>
      <xdr:row>9</xdr:row>
      <xdr:rowOff>95250</xdr:rowOff>
    </xdr:from>
    <xdr:to>
      <xdr:col>14</xdr:col>
      <xdr:colOff>0</xdr:colOff>
      <xdr:row>12</xdr:row>
      <xdr:rowOff>104775</xdr:rowOff>
    </xdr:to>
    <xdr:sp macro="" textlink="'Pivot Table'!E8">
      <xdr:nvSpPr>
        <xdr:cNvPr id="8" name="Rectangle: Rounded Corners 7">
          <a:extLst>
            <a:ext uri="{FF2B5EF4-FFF2-40B4-BE49-F238E27FC236}">
              <a16:creationId xmlns:a16="http://schemas.microsoft.com/office/drawing/2014/main" id="{D8BB5F07-E9B6-4F17-9559-0651A81C1719}"/>
            </a:ext>
          </a:extLst>
        </xdr:cNvPr>
        <xdr:cNvSpPr/>
      </xdr:nvSpPr>
      <xdr:spPr>
        <a:xfrm>
          <a:off x="6124575" y="1809750"/>
          <a:ext cx="2409825" cy="581025"/>
        </a:xfrm>
        <a:prstGeom prst="roundRect">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E5E91B65-057D-48F2-AA74-87E8D5F38AA6}" type="TxLink">
            <a:rPr lang="en-US" sz="2000" b="0" i="0" u="none" strike="noStrike">
              <a:solidFill>
                <a:srgbClr val="FF0000"/>
              </a:solidFill>
              <a:latin typeface="Calibri"/>
              <a:ea typeface="Calibri"/>
              <a:cs typeface="Calibri"/>
            </a:rPr>
            <a:pPr algn="ctr"/>
            <a:t>75310.5</a:t>
          </a:fld>
          <a:endParaRPr lang="en-IN" sz="2000">
            <a:solidFill>
              <a:srgbClr val="FF0000"/>
            </a:solidFill>
          </a:endParaRPr>
        </a:p>
      </xdr:txBody>
    </xdr:sp>
    <xdr:clientData/>
  </xdr:twoCellAnchor>
  <xdr:twoCellAnchor>
    <xdr:from>
      <xdr:col>15</xdr:col>
      <xdr:colOff>523875</xdr:colOff>
      <xdr:row>9</xdr:row>
      <xdr:rowOff>38100</xdr:rowOff>
    </xdr:from>
    <xdr:to>
      <xdr:col>19</xdr:col>
      <xdr:colOff>9525</xdr:colOff>
      <xdr:row>11</xdr:row>
      <xdr:rowOff>171450</xdr:rowOff>
    </xdr:to>
    <xdr:sp macro="" textlink="'Pivot Table'!F8">
      <xdr:nvSpPr>
        <xdr:cNvPr id="9" name="Rectangle: Rounded Corners 8">
          <a:extLst>
            <a:ext uri="{FF2B5EF4-FFF2-40B4-BE49-F238E27FC236}">
              <a16:creationId xmlns:a16="http://schemas.microsoft.com/office/drawing/2014/main" id="{4E175963-886C-430D-8D1B-43884B5A8F25}"/>
            </a:ext>
          </a:extLst>
        </xdr:cNvPr>
        <xdr:cNvSpPr/>
      </xdr:nvSpPr>
      <xdr:spPr>
        <a:xfrm>
          <a:off x="9667875" y="1752600"/>
          <a:ext cx="1924050" cy="514350"/>
        </a:xfrm>
        <a:prstGeom prst="round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BE2929C2-4BE0-4D65-AF10-F83B3E3EC507}" type="TxLink">
            <a:rPr lang="en-US" sz="2000" b="0" i="0" u="none" strike="noStrike">
              <a:solidFill>
                <a:srgbClr val="FFFF00"/>
              </a:solidFill>
              <a:latin typeface="Calibri"/>
              <a:ea typeface="Calibri"/>
              <a:cs typeface="Calibri"/>
            </a:rPr>
            <a:pPr algn="ctr"/>
            <a:t>0.065</a:t>
          </a:fld>
          <a:endParaRPr lang="en-IN" sz="2000">
            <a:solidFill>
              <a:srgbClr val="FFFF00"/>
            </a:solidFill>
          </a:endParaRPr>
        </a:p>
      </xdr:txBody>
    </xdr:sp>
    <xdr:clientData/>
  </xdr:twoCellAnchor>
  <xdr:twoCellAnchor>
    <xdr:from>
      <xdr:col>3</xdr:col>
      <xdr:colOff>400050</xdr:colOff>
      <xdr:row>15</xdr:row>
      <xdr:rowOff>180975</xdr:rowOff>
    </xdr:from>
    <xdr:to>
      <xdr:col>11</xdr:col>
      <xdr:colOff>95250</xdr:colOff>
      <xdr:row>30</xdr:row>
      <xdr:rowOff>66675</xdr:rowOff>
    </xdr:to>
    <xdr:graphicFrame macro="">
      <xdr:nvGraphicFramePr>
        <xdr:cNvPr id="10" name="Chart 9">
          <a:extLst>
            <a:ext uri="{FF2B5EF4-FFF2-40B4-BE49-F238E27FC236}">
              <a16:creationId xmlns:a16="http://schemas.microsoft.com/office/drawing/2014/main" id="{9510A009-6F12-4E4B-9CEE-40AC06FF07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16</xdr:row>
      <xdr:rowOff>0</xdr:rowOff>
    </xdr:from>
    <xdr:to>
      <xdr:col>22</xdr:col>
      <xdr:colOff>304800</xdr:colOff>
      <xdr:row>30</xdr:row>
      <xdr:rowOff>76200</xdr:rowOff>
    </xdr:to>
    <xdr:graphicFrame macro="">
      <xdr:nvGraphicFramePr>
        <xdr:cNvPr id="11" name="Chart 10">
          <a:extLst>
            <a:ext uri="{FF2B5EF4-FFF2-40B4-BE49-F238E27FC236}">
              <a16:creationId xmlns:a16="http://schemas.microsoft.com/office/drawing/2014/main" id="{DFD9EEB5-A6F8-49CB-8D2B-9C591BE22A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361950</xdr:colOff>
      <xdr:row>33</xdr:row>
      <xdr:rowOff>28575</xdr:rowOff>
    </xdr:from>
    <xdr:to>
      <xdr:col>11</xdr:col>
      <xdr:colOff>57150</xdr:colOff>
      <xdr:row>47</xdr:row>
      <xdr:rowOff>104775</xdr:rowOff>
    </xdr:to>
    <xdr:graphicFrame macro="">
      <xdr:nvGraphicFramePr>
        <xdr:cNvPr id="12" name="Chart 11">
          <a:extLst>
            <a:ext uri="{FF2B5EF4-FFF2-40B4-BE49-F238E27FC236}">
              <a16:creationId xmlns:a16="http://schemas.microsoft.com/office/drawing/2014/main" id="{CD51EACD-9F06-4D8D-93EA-B4C200ABCA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32</xdr:row>
      <xdr:rowOff>66675</xdr:rowOff>
    </xdr:from>
    <xdr:to>
      <xdr:col>22</xdr:col>
      <xdr:colOff>114300</xdr:colOff>
      <xdr:row>46</xdr:row>
      <xdr:rowOff>142875</xdr:rowOff>
    </xdr:to>
    <xdr:graphicFrame macro="">
      <xdr:nvGraphicFramePr>
        <xdr:cNvPr id="13" name="Chart 12">
          <a:extLst>
            <a:ext uri="{FF2B5EF4-FFF2-40B4-BE49-F238E27FC236}">
              <a16:creationId xmlns:a16="http://schemas.microsoft.com/office/drawing/2014/main" id="{3FE227C6-15C4-4EEA-AB75-8B5160850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0</xdr:colOff>
      <xdr:row>51</xdr:row>
      <xdr:rowOff>0</xdr:rowOff>
    </xdr:from>
    <xdr:to>
      <xdr:col>7</xdr:col>
      <xdr:colOff>0</xdr:colOff>
      <xdr:row>64</xdr:row>
      <xdr:rowOff>47625</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66387631-C2DE-4F38-97D1-F81968DC5C3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38400" y="9715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142875</xdr:colOff>
      <xdr:row>51</xdr:row>
      <xdr:rowOff>28575</xdr:rowOff>
    </xdr:from>
    <xdr:to>
      <xdr:col>12</xdr:col>
      <xdr:colOff>142875</xdr:colOff>
      <xdr:row>64</xdr:row>
      <xdr:rowOff>76200</xdr:rowOff>
    </xdr:to>
    <mc:AlternateContent xmlns:mc="http://schemas.openxmlformats.org/markup-compatibility/2006" xmlns:a14="http://schemas.microsoft.com/office/drawing/2010/main">
      <mc:Choice Requires="a14">
        <xdr:graphicFrame macro="">
          <xdr:nvGraphicFramePr>
            <xdr:cNvPr id="15" name="Department">
              <a:extLst>
                <a:ext uri="{FF2B5EF4-FFF2-40B4-BE49-F238E27FC236}">
                  <a16:creationId xmlns:a16="http://schemas.microsoft.com/office/drawing/2014/main" id="{5D65C6C1-E161-4142-9699-835B2907435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629275" y="97440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51</xdr:row>
      <xdr:rowOff>0</xdr:rowOff>
    </xdr:from>
    <xdr:to>
      <xdr:col>18</xdr:col>
      <xdr:colOff>333375</xdr:colOff>
      <xdr:row>64</xdr:row>
      <xdr:rowOff>47625</xdr:rowOff>
    </xdr:to>
    <mc:AlternateContent xmlns:mc="http://schemas.openxmlformats.org/markup-compatibility/2006">
      <mc:Choice xmlns:a14="http://schemas.microsoft.com/office/drawing/2010/main" Requires="a14">
        <xdr:graphicFrame macro="">
          <xdr:nvGraphicFramePr>
            <xdr:cNvPr id="16" name="Performance Rating">
              <a:extLst>
                <a:ext uri="{FF2B5EF4-FFF2-40B4-BE49-F238E27FC236}">
                  <a16:creationId xmlns:a16="http://schemas.microsoft.com/office/drawing/2014/main" id="{D112F0B1-6F4B-4A16-8557-4BEB3B1DB6E2}"/>
                </a:ext>
              </a:extLst>
            </xdr:cNvPr>
            <xdr:cNvGraphicFramePr/>
          </xdr:nvGraphicFramePr>
          <xdr:xfrm>
            <a:off x="0" y="0"/>
            <a:ext cx="0" cy="0"/>
          </xdr:xfrm>
          <a:graphic>
            <a:graphicData uri="http://schemas.microsoft.com/office/drawing/2010/slicer">
              <sle:slicer xmlns:sle="http://schemas.microsoft.com/office/drawing/2010/slicer" name="Performance Rating"/>
            </a:graphicData>
          </a:graphic>
        </xdr:graphicFrame>
      </mc:Choice>
      <mc:Fallback>
        <xdr:sp macro="" textlink="">
          <xdr:nvSpPr>
            <xdr:cNvPr id="0" name=""/>
            <xdr:cNvSpPr>
              <a:spLocks noTextEdit="1"/>
            </xdr:cNvSpPr>
          </xdr:nvSpPr>
          <xdr:spPr>
            <a:xfrm>
              <a:off x="9144000" y="9715500"/>
              <a:ext cx="2162175"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 refreshedDate="46249.691711458334" createdVersion="7" refreshedVersion="7" minRefreshableVersion="3" recordCount="1000" xr:uid="{72991EB6-0408-487D-ACAD-0B29EFE6A307}">
  <cacheSource type="worksheet">
    <worksheetSource ref="A1:J1001" sheet="Raw Data"/>
  </cacheSource>
  <cacheFields count="10">
    <cacheField name="Employee ID" numFmtId="0">
      <sharedItems containsSemiMixedTypes="0" containsString="0" containsNumber="1" containsInteger="1" minValue="10001" maxValue="11000"/>
    </cacheField>
    <cacheField name="Employee Name" numFmtId="0">
      <sharedItems/>
    </cacheField>
    <cacheField name="Department" numFmtId="0">
      <sharedItems count="6">
        <s v="IT"/>
        <s v="Marketing"/>
        <s v="Operations"/>
        <s v="Finance"/>
        <s v="Sales"/>
        <s v="HR"/>
      </sharedItems>
    </cacheField>
    <cacheField name="Region" numFmtId="0">
      <sharedItems count="4">
        <s v="North"/>
        <s v="East"/>
        <s v="West"/>
        <s v="South"/>
      </sharedItems>
    </cacheField>
    <cacheField name="Employment Type" numFmtId="0">
      <sharedItems count="3">
        <s v="Contract"/>
        <s v="Full-Time"/>
        <s v="Part-Time"/>
      </sharedItems>
    </cacheField>
    <cacheField name="Joining Date" numFmtId="164">
      <sharedItems containsSemiMixedTypes="0" containsNonDate="0" containsDate="1" containsString="0" minDate="2023-01-01T00:00:00" maxDate="2025-12-31T00:00:00"/>
    </cacheField>
    <cacheField name="Salary" numFmtId="0">
      <sharedItems containsSemiMixedTypes="0" containsString="0" containsNumber="1" containsInteger="1" minValue="28110" maxValue="119988"/>
    </cacheField>
    <cacheField name="Bonus %" numFmtId="0">
      <sharedItems containsSemiMixedTypes="0" containsString="0" containsNumber="1" minValue="0" maxValue="0.15"/>
    </cacheField>
    <cacheField name="Performance Rating" numFmtId="0">
      <sharedItems count="4">
        <s v="Good"/>
        <s v="Excellent"/>
        <s v="Average"/>
        <s v="Needs Improvement"/>
      </sharedItems>
    </cacheField>
    <cacheField name="Employee Satisfaction" numFmtId="0">
      <sharedItems count="5">
        <s v="Satisfied"/>
        <s v="Very Satisfied"/>
        <s v="Neutral"/>
        <s v="Dissatisfied"/>
        <s v="Very Dissatisfied"/>
      </sharedItems>
    </cacheField>
  </cacheFields>
  <extLst>
    <ext xmlns:x14="http://schemas.microsoft.com/office/spreadsheetml/2009/9/main" uri="{725AE2AE-9491-48be-B2B4-4EB974FC3084}">
      <x14:pivotCacheDefinition pivotCacheId="16174986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001"/>
    <s v="Employee 1"/>
    <x v="0"/>
    <x v="0"/>
    <x v="0"/>
    <d v="2023-08-17T00:00:00"/>
    <n v="31278"/>
    <n v="0.15"/>
    <x v="0"/>
    <x v="0"/>
  </r>
  <r>
    <n v="10002"/>
    <s v="Employee 2"/>
    <x v="1"/>
    <x v="0"/>
    <x v="0"/>
    <d v="2023-06-28T00:00:00"/>
    <n v="105397"/>
    <n v="0.1"/>
    <x v="1"/>
    <x v="1"/>
  </r>
  <r>
    <n v="10003"/>
    <s v="Employee 3"/>
    <x v="2"/>
    <x v="1"/>
    <x v="1"/>
    <d v="2024-02-12T00:00:00"/>
    <n v="113181"/>
    <n v="0.15"/>
    <x v="0"/>
    <x v="0"/>
  </r>
  <r>
    <n v="10004"/>
    <s v="Employee 4"/>
    <x v="3"/>
    <x v="0"/>
    <x v="1"/>
    <d v="2023-11-23T00:00:00"/>
    <n v="119506"/>
    <n v="0.1"/>
    <x v="0"/>
    <x v="0"/>
  </r>
  <r>
    <n v="10005"/>
    <s v="Employee 5"/>
    <x v="4"/>
    <x v="2"/>
    <x v="0"/>
    <d v="2025-02-17T00:00:00"/>
    <n v="40676"/>
    <n v="0.08"/>
    <x v="2"/>
    <x v="2"/>
  </r>
  <r>
    <n v="10006"/>
    <s v="Employee 6"/>
    <x v="2"/>
    <x v="1"/>
    <x v="0"/>
    <d v="2023-09-13T00:00:00"/>
    <n v="77615"/>
    <n v="0"/>
    <x v="2"/>
    <x v="3"/>
  </r>
  <r>
    <n v="10007"/>
    <s v="Employee 7"/>
    <x v="4"/>
    <x v="3"/>
    <x v="1"/>
    <d v="2024-01-29T00:00:00"/>
    <n v="37116"/>
    <n v="0"/>
    <x v="2"/>
    <x v="2"/>
  </r>
  <r>
    <n v="10008"/>
    <s v="Employee 8"/>
    <x v="3"/>
    <x v="1"/>
    <x v="1"/>
    <d v="2025-02-17T00:00:00"/>
    <n v="64434"/>
    <n v="0.1"/>
    <x v="2"/>
    <x v="0"/>
  </r>
  <r>
    <n v="10009"/>
    <s v="Employee 9"/>
    <x v="1"/>
    <x v="3"/>
    <x v="1"/>
    <d v="2024-06-30T00:00:00"/>
    <n v="119988"/>
    <n v="0.15"/>
    <x v="2"/>
    <x v="2"/>
  </r>
  <r>
    <n v="10010"/>
    <s v="Employee 10"/>
    <x v="2"/>
    <x v="3"/>
    <x v="0"/>
    <d v="2025-08-04T00:00:00"/>
    <n v="77735"/>
    <n v="0.08"/>
    <x v="3"/>
    <x v="2"/>
  </r>
  <r>
    <n v="10011"/>
    <s v="Employee 11"/>
    <x v="5"/>
    <x v="1"/>
    <x v="1"/>
    <d v="2024-10-26T00:00:00"/>
    <n v="35331"/>
    <n v="0.05"/>
    <x v="2"/>
    <x v="3"/>
  </r>
  <r>
    <n v="10012"/>
    <s v="Employee 12"/>
    <x v="5"/>
    <x v="2"/>
    <x v="1"/>
    <d v="2024-03-08T00:00:00"/>
    <n v="102341"/>
    <n v="0.15"/>
    <x v="0"/>
    <x v="2"/>
  </r>
  <r>
    <n v="10013"/>
    <s v="Employee 13"/>
    <x v="0"/>
    <x v="2"/>
    <x v="0"/>
    <d v="2024-06-26T00:00:00"/>
    <n v="46301"/>
    <n v="0.05"/>
    <x v="2"/>
    <x v="0"/>
  </r>
  <r>
    <n v="10014"/>
    <s v="Employee 14"/>
    <x v="5"/>
    <x v="0"/>
    <x v="1"/>
    <d v="2025-03-28T00:00:00"/>
    <n v="75447"/>
    <n v="0.05"/>
    <x v="3"/>
    <x v="1"/>
  </r>
  <r>
    <n v="10015"/>
    <s v="Employee 15"/>
    <x v="2"/>
    <x v="0"/>
    <x v="2"/>
    <d v="2023-08-13T00:00:00"/>
    <n v="48033"/>
    <n v="0.15"/>
    <x v="0"/>
    <x v="2"/>
  </r>
  <r>
    <n v="10016"/>
    <s v="Employee 16"/>
    <x v="4"/>
    <x v="0"/>
    <x v="0"/>
    <d v="2025-02-20T00:00:00"/>
    <n v="106104"/>
    <n v="0.1"/>
    <x v="0"/>
    <x v="4"/>
  </r>
  <r>
    <n v="10017"/>
    <s v="Employee 17"/>
    <x v="5"/>
    <x v="0"/>
    <x v="0"/>
    <d v="2024-06-30T00:00:00"/>
    <n v="112012"/>
    <n v="0.08"/>
    <x v="1"/>
    <x v="0"/>
  </r>
  <r>
    <n v="10018"/>
    <s v="Employee 18"/>
    <x v="0"/>
    <x v="1"/>
    <x v="0"/>
    <d v="2024-06-23T00:00:00"/>
    <n v="93612"/>
    <n v="0.05"/>
    <x v="0"/>
    <x v="1"/>
  </r>
  <r>
    <n v="10019"/>
    <s v="Employee 19"/>
    <x v="2"/>
    <x v="0"/>
    <x v="0"/>
    <d v="2025-11-05T00:00:00"/>
    <n v="107818"/>
    <n v="0.05"/>
    <x v="0"/>
    <x v="2"/>
  </r>
  <r>
    <n v="10020"/>
    <s v="Employee 20"/>
    <x v="3"/>
    <x v="3"/>
    <x v="1"/>
    <d v="2024-10-25T00:00:00"/>
    <n v="92042"/>
    <n v="0"/>
    <x v="1"/>
    <x v="0"/>
  </r>
  <r>
    <n v="10021"/>
    <s v="Employee 21"/>
    <x v="4"/>
    <x v="3"/>
    <x v="1"/>
    <d v="2024-05-08T00:00:00"/>
    <n v="102364"/>
    <n v="0"/>
    <x v="1"/>
    <x v="0"/>
  </r>
  <r>
    <n v="10022"/>
    <s v="Employee 22"/>
    <x v="5"/>
    <x v="3"/>
    <x v="0"/>
    <d v="2025-08-31T00:00:00"/>
    <n v="100063"/>
    <n v="0.05"/>
    <x v="0"/>
    <x v="3"/>
  </r>
  <r>
    <n v="10023"/>
    <s v="Employee 23"/>
    <x v="5"/>
    <x v="2"/>
    <x v="1"/>
    <d v="2024-02-16T00:00:00"/>
    <n v="68857"/>
    <n v="0.1"/>
    <x v="3"/>
    <x v="2"/>
  </r>
  <r>
    <n v="10024"/>
    <s v="Employee 24"/>
    <x v="1"/>
    <x v="3"/>
    <x v="1"/>
    <d v="2024-05-22T00:00:00"/>
    <n v="57451"/>
    <n v="0"/>
    <x v="0"/>
    <x v="2"/>
  </r>
  <r>
    <n v="10025"/>
    <s v="Employee 25"/>
    <x v="3"/>
    <x v="0"/>
    <x v="0"/>
    <d v="2023-05-26T00:00:00"/>
    <n v="110719"/>
    <n v="0"/>
    <x v="0"/>
    <x v="3"/>
  </r>
  <r>
    <n v="10026"/>
    <s v="Employee 26"/>
    <x v="0"/>
    <x v="2"/>
    <x v="1"/>
    <d v="2024-05-02T00:00:00"/>
    <n v="64500"/>
    <n v="0.15"/>
    <x v="0"/>
    <x v="0"/>
  </r>
  <r>
    <n v="10027"/>
    <s v="Employee 27"/>
    <x v="3"/>
    <x v="2"/>
    <x v="2"/>
    <d v="2025-08-26T00:00:00"/>
    <n v="81354"/>
    <n v="0.05"/>
    <x v="1"/>
    <x v="2"/>
  </r>
  <r>
    <n v="10028"/>
    <s v="Employee 28"/>
    <x v="4"/>
    <x v="2"/>
    <x v="0"/>
    <d v="2025-08-14T00:00:00"/>
    <n v="35100"/>
    <n v="0.15"/>
    <x v="2"/>
    <x v="2"/>
  </r>
  <r>
    <n v="10029"/>
    <s v="Employee 29"/>
    <x v="1"/>
    <x v="2"/>
    <x v="1"/>
    <d v="2024-11-25T00:00:00"/>
    <n v="42322"/>
    <n v="0.05"/>
    <x v="0"/>
    <x v="0"/>
  </r>
  <r>
    <n v="10030"/>
    <s v="Employee 30"/>
    <x v="2"/>
    <x v="0"/>
    <x v="1"/>
    <d v="2024-07-24T00:00:00"/>
    <n v="88637"/>
    <n v="0.05"/>
    <x v="2"/>
    <x v="1"/>
  </r>
  <r>
    <n v="10031"/>
    <s v="Employee 31"/>
    <x v="1"/>
    <x v="2"/>
    <x v="1"/>
    <d v="2023-01-31T00:00:00"/>
    <n v="40224"/>
    <n v="0.05"/>
    <x v="0"/>
    <x v="0"/>
  </r>
  <r>
    <n v="10032"/>
    <s v="Employee 32"/>
    <x v="5"/>
    <x v="1"/>
    <x v="2"/>
    <d v="2023-12-04T00:00:00"/>
    <n v="77672"/>
    <n v="0"/>
    <x v="3"/>
    <x v="0"/>
  </r>
  <r>
    <n v="10033"/>
    <s v="Employee 33"/>
    <x v="2"/>
    <x v="0"/>
    <x v="0"/>
    <d v="2025-09-23T00:00:00"/>
    <n v="48289"/>
    <n v="0.05"/>
    <x v="0"/>
    <x v="4"/>
  </r>
  <r>
    <n v="10034"/>
    <s v="Employee 34"/>
    <x v="2"/>
    <x v="3"/>
    <x v="1"/>
    <d v="2024-10-04T00:00:00"/>
    <n v="35492"/>
    <n v="0"/>
    <x v="2"/>
    <x v="0"/>
  </r>
  <r>
    <n v="10035"/>
    <s v="Employee 35"/>
    <x v="1"/>
    <x v="2"/>
    <x v="1"/>
    <d v="2025-11-06T00:00:00"/>
    <n v="38500"/>
    <n v="0.05"/>
    <x v="1"/>
    <x v="1"/>
  </r>
  <r>
    <n v="10036"/>
    <s v="Employee 36"/>
    <x v="0"/>
    <x v="1"/>
    <x v="2"/>
    <d v="2024-05-19T00:00:00"/>
    <n v="103880"/>
    <n v="0.12"/>
    <x v="1"/>
    <x v="1"/>
  </r>
  <r>
    <n v="10037"/>
    <s v="Employee 37"/>
    <x v="1"/>
    <x v="1"/>
    <x v="2"/>
    <d v="2024-02-23T00:00:00"/>
    <n v="115782"/>
    <n v="0.15"/>
    <x v="0"/>
    <x v="0"/>
  </r>
  <r>
    <n v="10038"/>
    <s v="Employee 38"/>
    <x v="4"/>
    <x v="0"/>
    <x v="0"/>
    <d v="2024-10-09T00:00:00"/>
    <n v="37508"/>
    <n v="0"/>
    <x v="0"/>
    <x v="4"/>
  </r>
  <r>
    <n v="10039"/>
    <s v="Employee 39"/>
    <x v="4"/>
    <x v="3"/>
    <x v="2"/>
    <d v="2024-03-12T00:00:00"/>
    <n v="94307"/>
    <n v="0.08"/>
    <x v="1"/>
    <x v="0"/>
  </r>
  <r>
    <n v="10040"/>
    <s v="Employee 40"/>
    <x v="2"/>
    <x v="0"/>
    <x v="0"/>
    <d v="2024-08-06T00:00:00"/>
    <n v="48676"/>
    <n v="0.1"/>
    <x v="2"/>
    <x v="2"/>
  </r>
  <r>
    <n v="10041"/>
    <s v="Employee 41"/>
    <x v="4"/>
    <x v="0"/>
    <x v="0"/>
    <d v="2024-09-05T00:00:00"/>
    <n v="114951"/>
    <n v="0"/>
    <x v="3"/>
    <x v="1"/>
  </r>
  <r>
    <n v="10042"/>
    <s v="Employee 42"/>
    <x v="1"/>
    <x v="1"/>
    <x v="0"/>
    <d v="2023-11-15T00:00:00"/>
    <n v="63697"/>
    <n v="0.08"/>
    <x v="2"/>
    <x v="2"/>
  </r>
  <r>
    <n v="10043"/>
    <s v="Employee 43"/>
    <x v="3"/>
    <x v="0"/>
    <x v="1"/>
    <d v="2025-09-27T00:00:00"/>
    <n v="60914"/>
    <n v="0"/>
    <x v="1"/>
    <x v="0"/>
  </r>
  <r>
    <n v="10044"/>
    <s v="Employee 44"/>
    <x v="5"/>
    <x v="2"/>
    <x v="0"/>
    <d v="2024-11-14T00:00:00"/>
    <n v="45146"/>
    <n v="0.15"/>
    <x v="3"/>
    <x v="0"/>
  </r>
  <r>
    <n v="10045"/>
    <s v="Employee 45"/>
    <x v="1"/>
    <x v="0"/>
    <x v="2"/>
    <d v="2023-01-20T00:00:00"/>
    <n v="42663"/>
    <n v="0"/>
    <x v="3"/>
    <x v="2"/>
  </r>
  <r>
    <n v="10046"/>
    <s v="Employee 46"/>
    <x v="4"/>
    <x v="1"/>
    <x v="1"/>
    <d v="2023-10-31T00:00:00"/>
    <n v="84333"/>
    <n v="0.05"/>
    <x v="1"/>
    <x v="0"/>
  </r>
  <r>
    <n v="10047"/>
    <s v="Employee 47"/>
    <x v="5"/>
    <x v="3"/>
    <x v="1"/>
    <d v="2024-05-26T00:00:00"/>
    <n v="115416"/>
    <n v="0"/>
    <x v="0"/>
    <x v="2"/>
  </r>
  <r>
    <n v="10048"/>
    <s v="Employee 48"/>
    <x v="3"/>
    <x v="2"/>
    <x v="0"/>
    <d v="2023-11-29T00:00:00"/>
    <n v="51206"/>
    <n v="0.1"/>
    <x v="1"/>
    <x v="2"/>
  </r>
  <r>
    <n v="10049"/>
    <s v="Employee 49"/>
    <x v="4"/>
    <x v="2"/>
    <x v="1"/>
    <d v="2024-05-23T00:00:00"/>
    <n v="62970"/>
    <n v="0.05"/>
    <x v="2"/>
    <x v="1"/>
  </r>
  <r>
    <n v="10050"/>
    <s v="Employee 50"/>
    <x v="1"/>
    <x v="3"/>
    <x v="1"/>
    <d v="2024-02-13T00:00:00"/>
    <n v="88332"/>
    <n v="0.08"/>
    <x v="0"/>
    <x v="2"/>
  </r>
  <r>
    <n v="10051"/>
    <s v="Employee 51"/>
    <x v="3"/>
    <x v="1"/>
    <x v="0"/>
    <d v="2024-01-31T00:00:00"/>
    <n v="80227"/>
    <n v="0.08"/>
    <x v="0"/>
    <x v="1"/>
  </r>
  <r>
    <n v="10052"/>
    <s v="Employee 52"/>
    <x v="4"/>
    <x v="0"/>
    <x v="2"/>
    <d v="2025-11-09T00:00:00"/>
    <n v="80386"/>
    <n v="0.15"/>
    <x v="3"/>
    <x v="0"/>
  </r>
  <r>
    <n v="10053"/>
    <s v="Employee 53"/>
    <x v="3"/>
    <x v="1"/>
    <x v="2"/>
    <d v="2024-01-01T00:00:00"/>
    <n v="104099"/>
    <n v="0.08"/>
    <x v="1"/>
    <x v="2"/>
  </r>
  <r>
    <n v="10054"/>
    <s v="Employee 54"/>
    <x v="4"/>
    <x v="2"/>
    <x v="1"/>
    <d v="2025-11-13T00:00:00"/>
    <n v="43157"/>
    <n v="0.1"/>
    <x v="2"/>
    <x v="0"/>
  </r>
  <r>
    <n v="10055"/>
    <s v="Employee 55"/>
    <x v="0"/>
    <x v="3"/>
    <x v="2"/>
    <d v="2025-11-30T00:00:00"/>
    <n v="98575"/>
    <n v="0.15"/>
    <x v="2"/>
    <x v="2"/>
  </r>
  <r>
    <n v="10056"/>
    <s v="Employee 56"/>
    <x v="0"/>
    <x v="0"/>
    <x v="0"/>
    <d v="2025-06-02T00:00:00"/>
    <n v="37171"/>
    <n v="0.15"/>
    <x v="3"/>
    <x v="2"/>
  </r>
  <r>
    <n v="10057"/>
    <s v="Employee 57"/>
    <x v="0"/>
    <x v="1"/>
    <x v="0"/>
    <d v="2024-09-07T00:00:00"/>
    <n v="94469"/>
    <n v="0.08"/>
    <x v="2"/>
    <x v="0"/>
  </r>
  <r>
    <n v="10058"/>
    <s v="Employee 58"/>
    <x v="0"/>
    <x v="3"/>
    <x v="0"/>
    <d v="2023-09-18T00:00:00"/>
    <n v="53144"/>
    <n v="0.1"/>
    <x v="2"/>
    <x v="0"/>
  </r>
  <r>
    <n v="10059"/>
    <s v="Employee 59"/>
    <x v="1"/>
    <x v="2"/>
    <x v="0"/>
    <d v="2024-09-08T00:00:00"/>
    <n v="81225"/>
    <n v="0.12"/>
    <x v="2"/>
    <x v="0"/>
  </r>
  <r>
    <n v="10060"/>
    <s v="Employee 60"/>
    <x v="5"/>
    <x v="3"/>
    <x v="0"/>
    <d v="2024-10-21T00:00:00"/>
    <n v="88946"/>
    <n v="0.1"/>
    <x v="0"/>
    <x v="0"/>
  </r>
  <r>
    <n v="10061"/>
    <s v="Employee 61"/>
    <x v="4"/>
    <x v="3"/>
    <x v="0"/>
    <d v="2023-06-23T00:00:00"/>
    <n v="65196"/>
    <n v="0.12"/>
    <x v="2"/>
    <x v="2"/>
  </r>
  <r>
    <n v="10062"/>
    <s v="Employee 62"/>
    <x v="5"/>
    <x v="0"/>
    <x v="2"/>
    <d v="2024-09-27T00:00:00"/>
    <n v="57444"/>
    <n v="0.05"/>
    <x v="1"/>
    <x v="1"/>
  </r>
  <r>
    <n v="10063"/>
    <s v="Employee 63"/>
    <x v="5"/>
    <x v="2"/>
    <x v="1"/>
    <d v="2025-04-28T00:00:00"/>
    <n v="110544"/>
    <n v="0.12"/>
    <x v="0"/>
    <x v="2"/>
  </r>
  <r>
    <n v="10064"/>
    <s v="Employee 64"/>
    <x v="4"/>
    <x v="2"/>
    <x v="1"/>
    <d v="2023-10-30T00:00:00"/>
    <n v="113990"/>
    <n v="0.15"/>
    <x v="1"/>
    <x v="2"/>
  </r>
  <r>
    <n v="10065"/>
    <s v="Employee 65"/>
    <x v="4"/>
    <x v="2"/>
    <x v="1"/>
    <d v="2023-12-27T00:00:00"/>
    <n v="119214"/>
    <n v="0.12"/>
    <x v="0"/>
    <x v="2"/>
  </r>
  <r>
    <n v="10066"/>
    <s v="Employee 66"/>
    <x v="5"/>
    <x v="2"/>
    <x v="0"/>
    <d v="2025-08-09T00:00:00"/>
    <n v="115500"/>
    <n v="0.12"/>
    <x v="3"/>
    <x v="2"/>
  </r>
  <r>
    <n v="10067"/>
    <s v="Employee 67"/>
    <x v="1"/>
    <x v="1"/>
    <x v="0"/>
    <d v="2025-07-02T00:00:00"/>
    <n v="48861"/>
    <n v="0.15"/>
    <x v="2"/>
    <x v="0"/>
  </r>
  <r>
    <n v="10068"/>
    <s v="Employee 68"/>
    <x v="3"/>
    <x v="3"/>
    <x v="2"/>
    <d v="2025-09-19T00:00:00"/>
    <n v="110149"/>
    <n v="0.05"/>
    <x v="0"/>
    <x v="1"/>
  </r>
  <r>
    <n v="10069"/>
    <s v="Employee 69"/>
    <x v="5"/>
    <x v="3"/>
    <x v="0"/>
    <d v="2024-11-18T00:00:00"/>
    <n v="69904"/>
    <n v="0.12"/>
    <x v="1"/>
    <x v="0"/>
  </r>
  <r>
    <n v="10070"/>
    <s v="Employee 70"/>
    <x v="5"/>
    <x v="0"/>
    <x v="1"/>
    <d v="2024-03-14T00:00:00"/>
    <n v="36418"/>
    <n v="0.1"/>
    <x v="0"/>
    <x v="0"/>
  </r>
  <r>
    <n v="10071"/>
    <s v="Employee 71"/>
    <x v="2"/>
    <x v="2"/>
    <x v="2"/>
    <d v="2025-05-10T00:00:00"/>
    <n v="79049"/>
    <n v="0.12"/>
    <x v="3"/>
    <x v="1"/>
  </r>
  <r>
    <n v="10072"/>
    <s v="Employee 72"/>
    <x v="5"/>
    <x v="3"/>
    <x v="2"/>
    <d v="2023-01-13T00:00:00"/>
    <n v="74105"/>
    <n v="0.08"/>
    <x v="2"/>
    <x v="3"/>
  </r>
  <r>
    <n v="10073"/>
    <s v="Employee 73"/>
    <x v="0"/>
    <x v="2"/>
    <x v="0"/>
    <d v="2024-03-25T00:00:00"/>
    <n v="63774"/>
    <n v="0.1"/>
    <x v="0"/>
    <x v="0"/>
  </r>
  <r>
    <n v="10074"/>
    <s v="Employee 74"/>
    <x v="5"/>
    <x v="0"/>
    <x v="1"/>
    <d v="2023-12-05T00:00:00"/>
    <n v="89261"/>
    <n v="0.05"/>
    <x v="3"/>
    <x v="0"/>
  </r>
  <r>
    <n v="10075"/>
    <s v="Employee 75"/>
    <x v="3"/>
    <x v="3"/>
    <x v="2"/>
    <d v="2025-05-27T00:00:00"/>
    <n v="45786"/>
    <n v="0.1"/>
    <x v="0"/>
    <x v="0"/>
  </r>
  <r>
    <n v="10076"/>
    <s v="Employee 76"/>
    <x v="5"/>
    <x v="1"/>
    <x v="1"/>
    <d v="2024-10-31T00:00:00"/>
    <n v="72236"/>
    <n v="0.1"/>
    <x v="0"/>
    <x v="4"/>
  </r>
  <r>
    <n v="10077"/>
    <s v="Employee 77"/>
    <x v="3"/>
    <x v="3"/>
    <x v="0"/>
    <d v="2025-08-21T00:00:00"/>
    <n v="30540"/>
    <n v="0.15"/>
    <x v="0"/>
    <x v="4"/>
  </r>
  <r>
    <n v="10078"/>
    <s v="Employee 78"/>
    <x v="1"/>
    <x v="0"/>
    <x v="0"/>
    <d v="2023-05-21T00:00:00"/>
    <n v="113426"/>
    <n v="0"/>
    <x v="2"/>
    <x v="3"/>
  </r>
  <r>
    <n v="10079"/>
    <s v="Employee 79"/>
    <x v="1"/>
    <x v="2"/>
    <x v="0"/>
    <d v="2023-11-09T00:00:00"/>
    <n v="59266"/>
    <n v="0.05"/>
    <x v="0"/>
    <x v="1"/>
  </r>
  <r>
    <n v="10080"/>
    <s v="Employee 80"/>
    <x v="0"/>
    <x v="0"/>
    <x v="1"/>
    <d v="2024-06-08T00:00:00"/>
    <n v="76351"/>
    <n v="0.05"/>
    <x v="2"/>
    <x v="4"/>
  </r>
  <r>
    <n v="10081"/>
    <s v="Employee 81"/>
    <x v="0"/>
    <x v="2"/>
    <x v="2"/>
    <d v="2024-09-29T00:00:00"/>
    <n v="42168"/>
    <n v="0.12"/>
    <x v="1"/>
    <x v="0"/>
  </r>
  <r>
    <n v="10082"/>
    <s v="Employee 82"/>
    <x v="4"/>
    <x v="1"/>
    <x v="0"/>
    <d v="2024-02-11T00:00:00"/>
    <n v="37961"/>
    <n v="0.12"/>
    <x v="2"/>
    <x v="2"/>
  </r>
  <r>
    <n v="10083"/>
    <s v="Employee 83"/>
    <x v="3"/>
    <x v="0"/>
    <x v="0"/>
    <d v="2023-09-05T00:00:00"/>
    <n v="102177"/>
    <n v="0"/>
    <x v="0"/>
    <x v="0"/>
  </r>
  <r>
    <n v="10084"/>
    <s v="Employee 84"/>
    <x v="3"/>
    <x v="2"/>
    <x v="0"/>
    <d v="2024-11-29T00:00:00"/>
    <n v="29658"/>
    <n v="0.1"/>
    <x v="2"/>
    <x v="1"/>
  </r>
  <r>
    <n v="10085"/>
    <s v="Employee 85"/>
    <x v="3"/>
    <x v="2"/>
    <x v="2"/>
    <d v="2023-11-10T00:00:00"/>
    <n v="85080"/>
    <n v="0.05"/>
    <x v="2"/>
    <x v="4"/>
  </r>
  <r>
    <n v="10086"/>
    <s v="Employee 86"/>
    <x v="4"/>
    <x v="1"/>
    <x v="2"/>
    <d v="2025-06-11T00:00:00"/>
    <n v="105656"/>
    <n v="0.08"/>
    <x v="0"/>
    <x v="0"/>
  </r>
  <r>
    <n v="10087"/>
    <s v="Employee 87"/>
    <x v="4"/>
    <x v="2"/>
    <x v="2"/>
    <d v="2024-05-14T00:00:00"/>
    <n v="88910"/>
    <n v="0.12"/>
    <x v="2"/>
    <x v="0"/>
  </r>
  <r>
    <n v="10088"/>
    <s v="Employee 88"/>
    <x v="3"/>
    <x v="1"/>
    <x v="0"/>
    <d v="2024-01-08T00:00:00"/>
    <n v="91904"/>
    <n v="0.05"/>
    <x v="0"/>
    <x v="0"/>
  </r>
  <r>
    <n v="10089"/>
    <s v="Employee 89"/>
    <x v="5"/>
    <x v="3"/>
    <x v="0"/>
    <d v="2023-01-21T00:00:00"/>
    <n v="95715"/>
    <n v="0.05"/>
    <x v="1"/>
    <x v="2"/>
  </r>
  <r>
    <n v="10090"/>
    <s v="Employee 90"/>
    <x v="4"/>
    <x v="1"/>
    <x v="1"/>
    <d v="2025-09-02T00:00:00"/>
    <n v="112659"/>
    <n v="0.15"/>
    <x v="0"/>
    <x v="2"/>
  </r>
  <r>
    <n v="10091"/>
    <s v="Employee 91"/>
    <x v="5"/>
    <x v="1"/>
    <x v="2"/>
    <d v="2025-04-08T00:00:00"/>
    <n v="118673"/>
    <n v="0.05"/>
    <x v="0"/>
    <x v="2"/>
  </r>
  <r>
    <n v="10092"/>
    <s v="Employee 92"/>
    <x v="1"/>
    <x v="0"/>
    <x v="0"/>
    <d v="2024-11-08T00:00:00"/>
    <n v="74112"/>
    <n v="0.15"/>
    <x v="0"/>
    <x v="0"/>
  </r>
  <r>
    <n v="10093"/>
    <s v="Employee 93"/>
    <x v="0"/>
    <x v="3"/>
    <x v="1"/>
    <d v="2024-01-30T00:00:00"/>
    <n v="69359"/>
    <n v="0"/>
    <x v="2"/>
    <x v="4"/>
  </r>
  <r>
    <n v="10094"/>
    <s v="Employee 94"/>
    <x v="2"/>
    <x v="1"/>
    <x v="1"/>
    <d v="2024-03-19T00:00:00"/>
    <n v="91464"/>
    <n v="0.08"/>
    <x v="2"/>
    <x v="4"/>
  </r>
  <r>
    <n v="10095"/>
    <s v="Employee 95"/>
    <x v="0"/>
    <x v="3"/>
    <x v="2"/>
    <d v="2024-02-02T00:00:00"/>
    <n v="66829"/>
    <n v="0.05"/>
    <x v="0"/>
    <x v="0"/>
  </r>
  <r>
    <n v="10096"/>
    <s v="Employee 96"/>
    <x v="0"/>
    <x v="2"/>
    <x v="1"/>
    <d v="2023-04-04T00:00:00"/>
    <n v="35146"/>
    <n v="0.12"/>
    <x v="0"/>
    <x v="3"/>
  </r>
  <r>
    <n v="10097"/>
    <s v="Employee 97"/>
    <x v="1"/>
    <x v="0"/>
    <x v="2"/>
    <d v="2023-01-26T00:00:00"/>
    <n v="103243"/>
    <n v="0.08"/>
    <x v="0"/>
    <x v="0"/>
  </r>
  <r>
    <n v="10098"/>
    <s v="Employee 98"/>
    <x v="0"/>
    <x v="0"/>
    <x v="1"/>
    <d v="2025-09-05T00:00:00"/>
    <n v="42953"/>
    <n v="0"/>
    <x v="0"/>
    <x v="1"/>
  </r>
  <r>
    <n v="10099"/>
    <s v="Employee 99"/>
    <x v="2"/>
    <x v="2"/>
    <x v="0"/>
    <d v="2023-11-02T00:00:00"/>
    <n v="101772"/>
    <n v="0.08"/>
    <x v="1"/>
    <x v="0"/>
  </r>
  <r>
    <n v="10100"/>
    <s v="Employee 100"/>
    <x v="2"/>
    <x v="2"/>
    <x v="2"/>
    <d v="2024-04-07T00:00:00"/>
    <n v="96494"/>
    <n v="0.1"/>
    <x v="0"/>
    <x v="0"/>
  </r>
  <r>
    <n v="10101"/>
    <s v="Employee 101"/>
    <x v="0"/>
    <x v="3"/>
    <x v="2"/>
    <d v="2023-05-04T00:00:00"/>
    <n v="107905"/>
    <n v="0.15"/>
    <x v="1"/>
    <x v="2"/>
  </r>
  <r>
    <n v="10102"/>
    <s v="Employee 102"/>
    <x v="4"/>
    <x v="2"/>
    <x v="2"/>
    <d v="2023-06-16T00:00:00"/>
    <n v="48585"/>
    <n v="0.05"/>
    <x v="0"/>
    <x v="1"/>
  </r>
  <r>
    <n v="10103"/>
    <s v="Employee 103"/>
    <x v="0"/>
    <x v="2"/>
    <x v="1"/>
    <d v="2025-08-20T00:00:00"/>
    <n v="66175"/>
    <n v="0"/>
    <x v="0"/>
    <x v="2"/>
  </r>
  <r>
    <n v="10104"/>
    <s v="Employee 104"/>
    <x v="1"/>
    <x v="2"/>
    <x v="1"/>
    <d v="2024-04-23T00:00:00"/>
    <n v="62675"/>
    <n v="0.15"/>
    <x v="2"/>
    <x v="3"/>
  </r>
  <r>
    <n v="10105"/>
    <s v="Employee 105"/>
    <x v="4"/>
    <x v="0"/>
    <x v="1"/>
    <d v="2024-04-05T00:00:00"/>
    <n v="112886"/>
    <n v="0.05"/>
    <x v="3"/>
    <x v="3"/>
  </r>
  <r>
    <n v="10106"/>
    <s v="Employee 106"/>
    <x v="5"/>
    <x v="0"/>
    <x v="2"/>
    <d v="2024-09-21T00:00:00"/>
    <n v="105993"/>
    <n v="0.15"/>
    <x v="2"/>
    <x v="3"/>
  </r>
  <r>
    <n v="10107"/>
    <s v="Employee 107"/>
    <x v="5"/>
    <x v="2"/>
    <x v="1"/>
    <d v="2024-09-14T00:00:00"/>
    <n v="119715"/>
    <n v="0.1"/>
    <x v="3"/>
    <x v="0"/>
  </r>
  <r>
    <n v="10108"/>
    <s v="Employee 108"/>
    <x v="4"/>
    <x v="3"/>
    <x v="0"/>
    <d v="2023-03-23T00:00:00"/>
    <n v="84626"/>
    <n v="0.15"/>
    <x v="0"/>
    <x v="0"/>
  </r>
  <r>
    <n v="10109"/>
    <s v="Employee 109"/>
    <x v="1"/>
    <x v="2"/>
    <x v="0"/>
    <d v="2023-02-12T00:00:00"/>
    <n v="116117"/>
    <n v="0.08"/>
    <x v="2"/>
    <x v="2"/>
  </r>
  <r>
    <n v="10110"/>
    <s v="Employee 110"/>
    <x v="5"/>
    <x v="0"/>
    <x v="2"/>
    <d v="2025-06-24T00:00:00"/>
    <n v="64458"/>
    <n v="0.05"/>
    <x v="3"/>
    <x v="0"/>
  </r>
  <r>
    <n v="10111"/>
    <s v="Employee 111"/>
    <x v="1"/>
    <x v="1"/>
    <x v="2"/>
    <d v="2024-12-13T00:00:00"/>
    <n v="81523"/>
    <n v="0.08"/>
    <x v="0"/>
    <x v="1"/>
  </r>
  <r>
    <n v="10112"/>
    <s v="Employee 112"/>
    <x v="2"/>
    <x v="0"/>
    <x v="2"/>
    <d v="2025-10-11T00:00:00"/>
    <n v="65777"/>
    <n v="0.15"/>
    <x v="3"/>
    <x v="3"/>
  </r>
  <r>
    <n v="10113"/>
    <s v="Employee 113"/>
    <x v="5"/>
    <x v="0"/>
    <x v="0"/>
    <d v="2023-06-30T00:00:00"/>
    <n v="69224"/>
    <n v="0.08"/>
    <x v="0"/>
    <x v="4"/>
  </r>
  <r>
    <n v="10114"/>
    <s v="Employee 114"/>
    <x v="5"/>
    <x v="2"/>
    <x v="1"/>
    <d v="2025-08-04T00:00:00"/>
    <n v="82165"/>
    <n v="0"/>
    <x v="0"/>
    <x v="0"/>
  </r>
  <r>
    <n v="10115"/>
    <s v="Employee 115"/>
    <x v="0"/>
    <x v="2"/>
    <x v="1"/>
    <d v="2024-02-21T00:00:00"/>
    <n v="63003"/>
    <n v="0.12"/>
    <x v="1"/>
    <x v="0"/>
  </r>
  <r>
    <n v="10116"/>
    <s v="Employee 116"/>
    <x v="3"/>
    <x v="0"/>
    <x v="0"/>
    <d v="2023-03-01T00:00:00"/>
    <n v="110578"/>
    <n v="0.12"/>
    <x v="2"/>
    <x v="2"/>
  </r>
  <r>
    <n v="10117"/>
    <s v="Employee 117"/>
    <x v="5"/>
    <x v="0"/>
    <x v="0"/>
    <d v="2025-04-15T00:00:00"/>
    <n v="40217"/>
    <n v="0.05"/>
    <x v="3"/>
    <x v="3"/>
  </r>
  <r>
    <n v="10118"/>
    <s v="Employee 118"/>
    <x v="5"/>
    <x v="2"/>
    <x v="2"/>
    <d v="2023-11-12T00:00:00"/>
    <n v="93323"/>
    <n v="0.15"/>
    <x v="0"/>
    <x v="2"/>
  </r>
  <r>
    <n v="10119"/>
    <s v="Employee 119"/>
    <x v="2"/>
    <x v="3"/>
    <x v="1"/>
    <d v="2024-05-14T00:00:00"/>
    <n v="87871"/>
    <n v="0.12"/>
    <x v="1"/>
    <x v="0"/>
  </r>
  <r>
    <n v="10120"/>
    <s v="Employee 120"/>
    <x v="4"/>
    <x v="1"/>
    <x v="0"/>
    <d v="2024-07-19T00:00:00"/>
    <n v="82387"/>
    <n v="0.08"/>
    <x v="3"/>
    <x v="0"/>
  </r>
  <r>
    <n v="10121"/>
    <s v="Employee 121"/>
    <x v="1"/>
    <x v="2"/>
    <x v="0"/>
    <d v="2024-09-03T00:00:00"/>
    <n v="104931"/>
    <n v="0.12"/>
    <x v="3"/>
    <x v="0"/>
  </r>
  <r>
    <n v="10122"/>
    <s v="Employee 122"/>
    <x v="5"/>
    <x v="1"/>
    <x v="1"/>
    <d v="2025-09-18T00:00:00"/>
    <n v="73236"/>
    <n v="0.08"/>
    <x v="2"/>
    <x v="0"/>
  </r>
  <r>
    <n v="10123"/>
    <s v="Employee 123"/>
    <x v="4"/>
    <x v="1"/>
    <x v="0"/>
    <d v="2024-05-04T00:00:00"/>
    <n v="102946"/>
    <n v="0.1"/>
    <x v="0"/>
    <x v="2"/>
  </r>
  <r>
    <n v="10124"/>
    <s v="Employee 124"/>
    <x v="0"/>
    <x v="3"/>
    <x v="2"/>
    <d v="2025-08-26T00:00:00"/>
    <n v="77968"/>
    <n v="0.1"/>
    <x v="3"/>
    <x v="2"/>
  </r>
  <r>
    <n v="10125"/>
    <s v="Employee 125"/>
    <x v="4"/>
    <x v="2"/>
    <x v="1"/>
    <d v="2023-03-17T00:00:00"/>
    <n v="44547"/>
    <n v="0.12"/>
    <x v="3"/>
    <x v="0"/>
  </r>
  <r>
    <n v="10126"/>
    <s v="Employee 126"/>
    <x v="0"/>
    <x v="3"/>
    <x v="1"/>
    <d v="2025-12-13T00:00:00"/>
    <n v="87890"/>
    <n v="0"/>
    <x v="2"/>
    <x v="0"/>
  </r>
  <r>
    <n v="10127"/>
    <s v="Employee 127"/>
    <x v="4"/>
    <x v="1"/>
    <x v="0"/>
    <d v="2025-08-19T00:00:00"/>
    <n v="62737"/>
    <n v="0.08"/>
    <x v="2"/>
    <x v="0"/>
  </r>
  <r>
    <n v="10128"/>
    <s v="Employee 128"/>
    <x v="5"/>
    <x v="0"/>
    <x v="0"/>
    <d v="2025-12-28T00:00:00"/>
    <n v="77808"/>
    <n v="0.08"/>
    <x v="2"/>
    <x v="3"/>
  </r>
  <r>
    <n v="10129"/>
    <s v="Employee 129"/>
    <x v="1"/>
    <x v="0"/>
    <x v="2"/>
    <d v="2023-05-21T00:00:00"/>
    <n v="58771"/>
    <n v="0.15"/>
    <x v="2"/>
    <x v="0"/>
  </r>
  <r>
    <n v="10130"/>
    <s v="Employee 130"/>
    <x v="0"/>
    <x v="1"/>
    <x v="1"/>
    <d v="2023-07-21T00:00:00"/>
    <n v="111066"/>
    <n v="0.15"/>
    <x v="2"/>
    <x v="0"/>
  </r>
  <r>
    <n v="10131"/>
    <s v="Employee 131"/>
    <x v="1"/>
    <x v="3"/>
    <x v="0"/>
    <d v="2023-04-05T00:00:00"/>
    <n v="70516"/>
    <n v="0"/>
    <x v="0"/>
    <x v="0"/>
  </r>
  <r>
    <n v="10132"/>
    <s v="Employee 132"/>
    <x v="4"/>
    <x v="2"/>
    <x v="0"/>
    <d v="2025-04-23T00:00:00"/>
    <n v="102177"/>
    <n v="0.15"/>
    <x v="2"/>
    <x v="0"/>
  </r>
  <r>
    <n v="10133"/>
    <s v="Employee 133"/>
    <x v="3"/>
    <x v="2"/>
    <x v="2"/>
    <d v="2024-05-08T00:00:00"/>
    <n v="93230"/>
    <n v="0.12"/>
    <x v="1"/>
    <x v="0"/>
  </r>
  <r>
    <n v="10134"/>
    <s v="Employee 134"/>
    <x v="5"/>
    <x v="1"/>
    <x v="0"/>
    <d v="2023-01-20T00:00:00"/>
    <n v="88981"/>
    <n v="0.08"/>
    <x v="2"/>
    <x v="0"/>
  </r>
  <r>
    <n v="10135"/>
    <s v="Employee 135"/>
    <x v="3"/>
    <x v="3"/>
    <x v="2"/>
    <d v="2024-09-04T00:00:00"/>
    <n v="111746"/>
    <n v="0.1"/>
    <x v="2"/>
    <x v="0"/>
  </r>
  <r>
    <n v="10136"/>
    <s v="Employee 136"/>
    <x v="3"/>
    <x v="1"/>
    <x v="1"/>
    <d v="2025-09-16T00:00:00"/>
    <n v="41979"/>
    <n v="0.05"/>
    <x v="0"/>
    <x v="0"/>
  </r>
  <r>
    <n v="10137"/>
    <s v="Employee 137"/>
    <x v="0"/>
    <x v="0"/>
    <x v="0"/>
    <d v="2025-03-21T00:00:00"/>
    <n v="63976"/>
    <n v="0"/>
    <x v="2"/>
    <x v="2"/>
  </r>
  <r>
    <n v="10138"/>
    <s v="Employee 138"/>
    <x v="0"/>
    <x v="3"/>
    <x v="0"/>
    <d v="2025-10-14T00:00:00"/>
    <n v="65512"/>
    <n v="0.05"/>
    <x v="2"/>
    <x v="0"/>
  </r>
  <r>
    <n v="10139"/>
    <s v="Employee 139"/>
    <x v="1"/>
    <x v="0"/>
    <x v="0"/>
    <d v="2024-05-28T00:00:00"/>
    <n v="116835"/>
    <n v="0.15"/>
    <x v="2"/>
    <x v="2"/>
  </r>
  <r>
    <n v="10140"/>
    <s v="Employee 140"/>
    <x v="1"/>
    <x v="0"/>
    <x v="2"/>
    <d v="2023-03-22T00:00:00"/>
    <n v="68492"/>
    <n v="0.1"/>
    <x v="1"/>
    <x v="0"/>
  </r>
  <r>
    <n v="10141"/>
    <s v="Employee 141"/>
    <x v="3"/>
    <x v="1"/>
    <x v="1"/>
    <d v="2024-10-31T00:00:00"/>
    <n v="82460"/>
    <n v="0.05"/>
    <x v="0"/>
    <x v="2"/>
  </r>
  <r>
    <n v="10142"/>
    <s v="Employee 142"/>
    <x v="4"/>
    <x v="2"/>
    <x v="1"/>
    <d v="2024-06-10T00:00:00"/>
    <n v="91156"/>
    <n v="0.08"/>
    <x v="2"/>
    <x v="0"/>
  </r>
  <r>
    <n v="10143"/>
    <s v="Employee 143"/>
    <x v="2"/>
    <x v="1"/>
    <x v="1"/>
    <d v="2023-10-16T00:00:00"/>
    <n v="57571"/>
    <n v="0.15"/>
    <x v="2"/>
    <x v="4"/>
  </r>
  <r>
    <n v="10144"/>
    <s v="Employee 144"/>
    <x v="0"/>
    <x v="1"/>
    <x v="0"/>
    <d v="2025-03-19T00:00:00"/>
    <n v="29824"/>
    <n v="0.08"/>
    <x v="0"/>
    <x v="0"/>
  </r>
  <r>
    <n v="10145"/>
    <s v="Employee 145"/>
    <x v="4"/>
    <x v="1"/>
    <x v="0"/>
    <d v="2025-02-19T00:00:00"/>
    <n v="111695"/>
    <n v="0.08"/>
    <x v="1"/>
    <x v="0"/>
  </r>
  <r>
    <n v="10146"/>
    <s v="Employee 146"/>
    <x v="0"/>
    <x v="1"/>
    <x v="0"/>
    <d v="2024-03-29T00:00:00"/>
    <n v="112889"/>
    <n v="0"/>
    <x v="2"/>
    <x v="0"/>
  </r>
  <r>
    <n v="10147"/>
    <s v="Employee 147"/>
    <x v="5"/>
    <x v="0"/>
    <x v="1"/>
    <d v="2025-04-16T00:00:00"/>
    <n v="43292"/>
    <n v="0.05"/>
    <x v="1"/>
    <x v="1"/>
  </r>
  <r>
    <n v="10148"/>
    <s v="Employee 148"/>
    <x v="0"/>
    <x v="2"/>
    <x v="0"/>
    <d v="2024-04-25T00:00:00"/>
    <n v="98457"/>
    <n v="0.05"/>
    <x v="0"/>
    <x v="0"/>
  </r>
  <r>
    <n v="10149"/>
    <s v="Employee 149"/>
    <x v="5"/>
    <x v="1"/>
    <x v="1"/>
    <d v="2023-11-13T00:00:00"/>
    <n v="82379"/>
    <n v="0.15"/>
    <x v="1"/>
    <x v="0"/>
  </r>
  <r>
    <n v="10150"/>
    <s v="Employee 150"/>
    <x v="3"/>
    <x v="0"/>
    <x v="0"/>
    <d v="2025-01-28T00:00:00"/>
    <n v="56477"/>
    <n v="0.1"/>
    <x v="0"/>
    <x v="0"/>
  </r>
  <r>
    <n v="10151"/>
    <s v="Employee 151"/>
    <x v="1"/>
    <x v="0"/>
    <x v="2"/>
    <d v="2025-01-22T00:00:00"/>
    <n v="99364"/>
    <n v="0.15"/>
    <x v="0"/>
    <x v="0"/>
  </r>
  <r>
    <n v="10152"/>
    <s v="Employee 152"/>
    <x v="4"/>
    <x v="0"/>
    <x v="2"/>
    <d v="2023-07-07T00:00:00"/>
    <n v="114870"/>
    <n v="0.05"/>
    <x v="2"/>
    <x v="2"/>
  </r>
  <r>
    <n v="10153"/>
    <s v="Employee 153"/>
    <x v="2"/>
    <x v="3"/>
    <x v="0"/>
    <d v="2024-05-13T00:00:00"/>
    <n v="44505"/>
    <n v="0.12"/>
    <x v="0"/>
    <x v="3"/>
  </r>
  <r>
    <n v="10154"/>
    <s v="Employee 154"/>
    <x v="2"/>
    <x v="0"/>
    <x v="2"/>
    <d v="2024-03-18T00:00:00"/>
    <n v="58539"/>
    <n v="0.08"/>
    <x v="2"/>
    <x v="2"/>
  </r>
  <r>
    <n v="10155"/>
    <s v="Employee 155"/>
    <x v="0"/>
    <x v="0"/>
    <x v="1"/>
    <d v="2023-10-24T00:00:00"/>
    <n v="45038"/>
    <n v="0.12"/>
    <x v="0"/>
    <x v="0"/>
  </r>
  <r>
    <n v="10156"/>
    <s v="Employee 156"/>
    <x v="3"/>
    <x v="0"/>
    <x v="1"/>
    <d v="2023-01-31T00:00:00"/>
    <n v="74955"/>
    <n v="0.05"/>
    <x v="2"/>
    <x v="1"/>
  </r>
  <r>
    <n v="10157"/>
    <s v="Employee 157"/>
    <x v="3"/>
    <x v="0"/>
    <x v="2"/>
    <d v="2025-05-12T00:00:00"/>
    <n v="96955"/>
    <n v="0"/>
    <x v="2"/>
    <x v="0"/>
  </r>
  <r>
    <n v="10158"/>
    <s v="Employee 158"/>
    <x v="0"/>
    <x v="1"/>
    <x v="2"/>
    <d v="2025-10-28T00:00:00"/>
    <n v="57038"/>
    <n v="0.12"/>
    <x v="1"/>
    <x v="2"/>
  </r>
  <r>
    <n v="10159"/>
    <s v="Employee 159"/>
    <x v="4"/>
    <x v="2"/>
    <x v="0"/>
    <d v="2023-03-05T00:00:00"/>
    <n v="35972"/>
    <n v="0.1"/>
    <x v="2"/>
    <x v="0"/>
  </r>
  <r>
    <n v="10160"/>
    <s v="Employee 160"/>
    <x v="1"/>
    <x v="1"/>
    <x v="0"/>
    <d v="2025-06-27T00:00:00"/>
    <n v="37632"/>
    <n v="0"/>
    <x v="0"/>
    <x v="1"/>
  </r>
  <r>
    <n v="10161"/>
    <s v="Employee 161"/>
    <x v="2"/>
    <x v="2"/>
    <x v="1"/>
    <d v="2024-10-27T00:00:00"/>
    <n v="77925"/>
    <n v="0.12"/>
    <x v="0"/>
    <x v="0"/>
  </r>
  <r>
    <n v="10162"/>
    <s v="Employee 162"/>
    <x v="1"/>
    <x v="2"/>
    <x v="2"/>
    <d v="2023-08-23T00:00:00"/>
    <n v="113814"/>
    <n v="0.15"/>
    <x v="2"/>
    <x v="2"/>
  </r>
  <r>
    <n v="10163"/>
    <s v="Employee 163"/>
    <x v="0"/>
    <x v="0"/>
    <x v="2"/>
    <d v="2024-04-12T00:00:00"/>
    <n v="82239"/>
    <n v="0.08"/>
    <x v="2"/>
    <x v="0"/>
  </r>
  <r>
    <n v="10164"/>
    <s v="Employee 164"/>
    <x v="0"/>
    <x v="2"/>
    <x v="1"/>
    <d v="2025-05-24T00:00:00"/>
    <n v="68963"/>
    <n v="0.15"/>
    <x v="0"/>
    <x v="4"/>
  </r>
  <r>
    <n v="10165"/>
    <s v="Employee 165"/>
    <x v="3"/>
    <x v="3"/>
    <x v="0"/>
    <d v="2023-07-06T00:00:00"/>
    <n v="39188"/>
    <n v="0"/>
    <x v="0"/>
    <x v="2"/>
  </r>
  <r>
    <n v="10166"/>
    <s v="Employee 166"/>
    <x v="5"/>
    <x v="1"/>
    <x v="0"/>
    <d v="2023-05-03T00:00:00"/>
    <n v="104869"/>
    <n v="0.12"/>
    <x v="2"/>
    <x v="2"/>
  </r>
  <r>
    <n v="10167"/>
    <s v="Employee 167"/>
    <x v="2"/>
    <x v="3"/>
    <x v="1"/>
    <d v="2025-05-16T00:00:00"/>
    <n v="34743"/>
    <n v="0.08"/>
    <x v="2"/>
    <x v="0"/>
  </r>
  <r>
    <n v="10168"/>
    <s v="Employee 168"/>
    <x v="4"/>
    <x v="1"/>
    <x v="0"/>
    <d v="2025-09-14T00:00:00"/>
    <n v="57392"/>
    <n v="0"/>
    <x v="0"/>
    <x v="2"/>
  </r>
  <r>
    <n v="10169"/>
    <s v="Employee 169"/>
    <x v="2"/>
    <x v="0"/>
    <x v="0"/>
    <d v="2024-04-08T00:00:00"/>
    <n v="84244"/>
    <n v="0.12"/>
    <x v="3"/>
    <x v="3"/>
  </r>
  <r>
    <n v="10170"/>
    <s v="Employee 170"/>
    <x v="3"/>
    <x v="1"/>
    <x v="1"/>
    <d v="2024-07-01T00:00:00"/>
    <n v="31794"/>
    <n v="0.05"/>
    <x v="0"/>
    <x v="2"/>
  </r>
  <r>
    <n v="10171"/>
    <s v="Employee 171"/>
    <x v="0"/>
    <x v="0"/>
    <x v="1"/>
    <d v="2024-01-07T00:00:00"/>
    <n v="46776"/>
    <n v="0.12"/>
    <x v="2"/>
    <x v="1"/>
  </r>
  <r>
    <n v="10172"/>
    <s v="Employee 172"/>
    <x v="3"/>
    <x v="1"/>
    <x v="0"/>
    <d v="2025-12-22T00:00:00"/>
    <n v="56197"/>
    <n v="0.1"/>
    <x v="0"/>
    <x v="0"/>
  </r>
  <r>
    <n v="10173"/>
    <s v="Employee 173"/>
    <x v="1"/>
    <x v="0"/>
    <x v="0"/>
    <d v="2024-10-26T00:00:00"/>
    <n v="102395"/>
    <n v="0.12"/>
    <x v="1"/>
    <x v="1"/>
  </r>
  <r>
    <n v="10174"/>
    <s v="Employee 174"/>
    <x v="5"/>
    <x v="2"/>
    <x v="2"/>
    <d v="2023-06-17T00:00:00"/>
    <n v="63665"/>
    <n v="0.1"/>
    <x v="2"/>
    <x v="0"/>
  </r>
  <r>
    <n v="10175"/>
    <s v="Employee 175"/>
    <x v="0"/>
    <x v="2"/>
    <x v="0"/>
    <d v="2024-03-17T00:00:00"/>
    <n v="95154"/>
    <n v="0"/>
    <x v="0"/>
    <x v="1"/>
  </r>
  <r>
    <n v="10176"/>
    <s v="Employee 176"/>
    <x v="4"/>
    <x v="3"/>
    <x v="2"/>
    <d v="2024-09-23T00:00:00"/>
    <n v="33952"/>
    <n v="0.05"/>
    <x v="0"/>
    <x v="2"/>
  </r>
  <r>
    <n v="10177"/>
    <s v="Employee 177"/>
    <x v="5"/>
    <x v="2"/>
    <x v="1"/>
    <d v="2024-03-08T00:00:00"/>
    <n v="45987"/>
    <n v="0.08"/>
    <x v="0"/>
    <x v="1"/>
  </r>
  <r>
    <n v="10178"/>
    <s v="Employee 178"/>
    <x v="0"/>
    <x v="1"/>
    <x v="1"/>
    <d v="2023-09-22T00:00:00"/>
    <n v="77834"/>
    <n v="0.12"/>
    <x v="2"/>
    <x v="0"/>
  </r>
  <r>
    <n v="10179"/>
    <s v="Employee 179"/>
    <x v="3"/>
    <x v="2"/>
    <x v="0"/>
    <d v="2025-03-24T00:00:00"/>
    <n v="33544"/>
    <n v="0.1"/>
    <x v="1"/>
    <x v="3"/>
  </r>
  <r>
    <n v="10180"/>
    <s v="Employee 180"/>
    <x v="3"/>
    <x v="3"/>
    <x v="0"/>
    <d v="2025-04-08T00:00:00"/>
    <n v="111904"/>
    <n v="0.1"/>
    <x v="0"/>
    <x v="0"/>
  </r>
  <r>
    <n v="10181"/>
    <s v="Employee 181"/>
    <x v="1"/>
    <x v="2"/>
    <x v="0"/>
    <d v="2025-07-31T00:00:00"/>
    <n v="118388"/>
    <n v="0.08"/>
    <x v="1"/>
    <x v="3"/>
  </r>
  <r>
    <n v="10182"/>
    <s v="Employee 182"/>
    <x v="3"/>
    <x v="3"/>
    <x v="2"/>
    <d v="2025-03-31T00:00:00"/>
    <n v="96676"/>
    <n v="0"/>
    <x v="0"/>
    <x v="0"/>
  </r>
  <r>
    <n v="10183"/>
    <s v="Employee 183"/>
    <x v="1"/>
    <x v="1"/>
    <x v="2"/>
    <d v="2023-12-11T00:00:00"/>
    <n v="38011"/>
    <n v="0.12"/>
    <x v="2"/>
    <x v="0"/>
  </r>
  <r>
    <n v="10184"/>
    <s v="Employee 184"/>
    <x v="2"/>
    <x v="3"/>
    <x v="0"/>
    <d v="2023-10-30T00:00:00"/>
    <n v="58968"/>
    <n v="0"/>
    <x v="1"/>
    <x v="0"/>
  </r>
  <r>
    <n v="10185"/>
    <s v="Employee 185"/>
    <x v="2"/>
    <x v="2"/>
    <x v="0"/>
    <d v="2023-06-04T00:00:00"/>
    <n v="51218"/>
    <n v="0.15"/>
    <x v="0"/>
    <x v="2"/>
  </r>
  <r>
    <n v="10186"/>
    <s v="Employee 186"/>
    <x v="5"/>
    <x v="1"/>
    <x v="2"/>
    <d v="2024-10-23T00:00:00"/>
    <n v="110210"/>
    <n v="0.08"/>
    <x v="0"/>
    <x v="1"/>
  </r>
  <r>
    <n v="10187"/>
    <s v="Employee 187"/>
    <x v="4"/>
    <x v="0"/>
    <x v="2"/>
    <d v="2023-04-26T00:00:00"/>
    <n v="74129"/>
    <n v="0.12"/>
    <x v="1"/>
    <x v="0"/>
  </r>
  <r>
    <n v="10188"/>
    <s v="Employee 188"/>
    <x v="2"/>
    <x v="2"/>
    <x v="2"/>
    <d v="2024-08-10T00:00:00"/>
    <n v="38057"/>
    <n v="0.15"/>
    <x v="2"/>
    <x v="3"/>
  </r>
  <r>
    <n v="10189"/>
    <s v="Employee 189"/>
    <x v="5"/>
    <x v="3"/>
    <x v="1"/>
    <d v="2023-03-26T00:00:00"/>
    <n v="86947"/>
    <n v="0.12"/>
    <x v="2"/>
    <x v="0"/>
  </r>
  <r>
    <n v="10190"/>
    <s v="Employee 190"/>
    <x v="0"/>
    <x v="3"/>
    <x v="1"/>
    <d v="2025-07-11T00:00:00"/>
    <n v="41566"/>
    <n v="0.08"/>
    <x v="3"/>
    <x v="1"/>
  </r>
  <r>
    <n v="10191"/>
    <s v="Employee 191"/>
    <x v="3"/>
    <x v="1"/>
    <x v="2"/>
    <d v="2024-05-22T00:00:00"/>
    <n v="85377"/>
    <n v="0.1"/>
    <x v="0"/>
    <x v="2"/>
  </r>
  <r>
    <n v="10192"/>
    <s v="Employee 192"/>
    <x v="0"/>
    <x v="1"/>
    <x v="1"/>
    <d v="2025-03-04T00:00:00"/>
    <n v="81578"/>
    <n v="0.08"/>
    <x v="2"/>
    <x v="1"/>
  </r>
  <r>
    <n v="10193"/>
    <s v="Employee 193"/>
    <x v="0"/>
    <x v="3"/>
    <x v="2"/>
    <d v="2024-11-06T00:00:00"/>
    <n v="40387"/>
    <n v="0.12"/>
    <x v="2"/>
    <x v="0"/>
  </r>
  <r>
    <n v="10194"/>
    <s v="Employee 194"/>
    <x v="0"/>
    <x v="2"/>
    <x v="1"/>
    <d v="2023-06-16T00:00:00"/>
    <n v="104380"/>
    <n v="0.15"/>
    <x v="1"/>
    <x v="0"/>
  </r>
  <r>
    <n v="10195"/>
    <s v="Employee 195"/>
    <x v="1"/>
    <x v="0"/>
    <x v="0"/>
    <d v="2023-06-23T00:00:00"/>
    <n v="68577"/>
    <n v="0.12"/>
    <x v="0"/>
    <x v="2"/>
  </r>
  <r>
    <n v="10196"/>
    <s v="Employee 196"/>
    <x v="1"/>
    <x v="1"/>
    <x v="2"/>
    <d v="2025-05-17T00:00:00"/>
    <n v="94648"/>
    <n v="0.08"/>
    <x v="1"/>
    <x v="0"/>
  </r>
  <r>
    <n v="10197"/>
    <s v="Employee 197"/>
    <x v="4"/>
    <x v="0"/>
    <x v="0"/>
    <d v="2024-01-29T00:00:00"/>
    <n v="57693"/>
    <n v="0.05"/>
    <x v="0"/>
    <x v="0"/>
  </r>
  <r>
    <n v="10198"/>
    <s v="Employee 198"/>
    <x v="1"/>
    <x v="3"/>
    <x v="0"/>
    <d v="2024-11-20T00:00:00"/>
    <n v="109006"/>
    <n v="0.05"/>
    <x v="2"/>
    <x v="0"/>
  </r>
  <r>
    <n v="10199"/>
    <s v="Employee 199"/>
    <x v="5"/>
    <x v="1"/>
    <x v="0"/>
    <d v="2025-06-15T00:00:00"/>
    <n v="33726"/>
    <n v="0.1"/>
    <x v="0"/>
    <x v="2"/>
  </r>
  <r>
    <n v="10200"/>
    <s v="Employee 200"/>
    <x v="5"/>
    <x v="3"/>
    <x v="2"/>
    <d v="2025-07-08T00:00:00"/>
    <n v="58671"/>
    <n v="0.12"/>
    <x v="0"/>
    <x v="4"/>
  </r>
  <r>
    <n v="10201"/>
    <s v="Employee 201"/>
    <x v="5"/>
    <x v="3"/>
    <x v="1"/>
    <d v="2025-06-21T00:00:00"/>
    <n v="88513"/>
    <n v="0.08"/>
    <x v="2"/>
    <x v="0"/>
  </r>
  <r>
    <n v="10202"/>
    <s v="Employee 202"/>
    <x v="2"/>
    <x v="0"/>
    <x v="0"/>
    <d v="2023-10-11T00:00:00"/>
    <n v="60768"/>
    <n v="0"/>
    <x v="2"/>
    <x v="3"/>
  </r>
  <r>
    <n v="10203"/>
    <s v="Employee 203"/>
    <x v="5"/>
    <x v="3"/>
    <x v="2"/>
    <d v="2025-11-22T00:00:00"/>
    <n v="44341"/>
    <n v="0.08"/>
    <x v="1"/>
    <x v="0"/>
  </r>
  <r>
    <n v="10204"/>
    <s v="Employee 204"/>
    <x v="5"/>
    <x v="0"/>
    <x v="2"/>
    <d v="2023-07-07T00:00:00"/>
    <n v="57102"/>
    <n v="0.1"/>
    <x v="2"/>
    <x v="3"/>
  </r>
  <r>
    <n v="10205"/>
    <s v="Employee 205"/>
    <x v="1"/>
    <x v="0"/>
    <x v="2"/>
    <d v="2025-10-25T00:00:00"/>
    <n v="77015"/>
    <n v="0.05"/>
    <x v="0"/>
    <x v="1"/>
  </r>
  <r>
    <n v="10206"/>
    <s v="Employee 206"/>
    <x v="3"/>
    <x v="2"/>
    <x v="0"/>
    <d v="2023-07-22T00:00:00"/>
    <n v="113191"/>
    <n v="0.08"/>
    <x v="2"/>
    <x v="1"/>
  </r>
  <r>
    <n v="10207"/>
    <s v="Employee 207"/>
    <x v="4"/>
    <x v="1"/>
    <x v="1"/>
    <d v="2023-10-12T00:00:00"/>
    <n v="89487"/>
    <n v="0.1"/>
    <x v="2"/>
    <x v="3"/>
  </r>
  <r>
    <n v="10208"/>
    <s v="Employee 208"/>
    <x v="3"/>
    <x v="3"/>
    <x v="2"/>
    <d v="2023-11-03T00:00:00"/>
    <n v="99932"/>
    <n v="0.15"/>
    <x v="2"/>
    <x v="0"/>
  </r>
  <r>
    <n v="10209"/>
    <s v="Employee 209"/>
    <x v="5"/>
    <x v="0"/>
    <x v="1"/>
    <d v="2023-09-07T00:00:00"/>
    <n v="34258"/>
    <n v="0.05"/>
    <x v="0"/>
    <x v="2"/>
  </r>
  <r>
    <n v="10210"/>
    <s v="Employee 210"/>
    <x v="1"/>
    <x v="3"/>
    <x v="2"/>
    <d v="2025-10-20T00:00:00"/>
    <n v="106215"/>
    <n v="0.12"/>
    <x v="1"/>
    <x v="0"/>
  </r>
  <r>
    <n v="10211"/>
    <s v="Employee 211"/>
    <x v="1"/>
    <x v="0"/>
    <x v="0"/>
    <d v="2025-05-29T00:00:00"/>
    <n v="28205"/>
    <n v="0.12"/>
    <x v="0"/>
    <x v="2"/>
  </r>
  <r>
    <n v="10212"/>
    <s v="Employee 212"/>
    <x v="2"/>
    <x v="0"/>
    <x v="2"/>
    <d v="2025-01-08T00:00:00"/>
    <n v="36870"/>
    <n v="0.12"/>
    <x v="0"/>
    <x v="2"/>
  </r>
  <r>
    <n v="10213"/>
    <s v="Employee 213"/>
    <x v="0"/>
    <x v="0"/>
    <x v="2"/>
    <d v="2025-08-20T00:00:00"/>
    <n v="33706"/>
    <n v="0.15"/>
    <x v="0"/>
    <x v="0"/>
  </r>
  <r>
    <n v="10214"/>
    <s v="Employee 214"/>
    <x v="2"/>
    <x v="1"/>
    <x v="1"/>
    <d v="2023-05-19T00:00:00"/>
    <n v="73193"/>
    <n v="0.05"/>
    <x v="2"/>
    <x v="2"/>
  </r>
  <r>
    <n v="10215"/>
    <s v="Employee 215"/>
    <x v="0"/>
    <x v="2"/>
    <x v="0"/>
    <d v="2023-04-01T00:00:00"/>
    <n v="74176"/>
    <n v="0.12"/>
    <x v="0"/>
    <x v="2"/>
  </r>
  <r>
    <n v="10216"/>
    <s v="Employee 216"/>
    <x v="5"/>
    <x v="0"/>
    <x v="2"/>
    <d v="2025-09-07T00:00:00"/>
    <n v="110802"/>
    <n v="0.05"/>
    <x v="2"/>
    <x v="1"/>
  </r>
  <r>
    <n v="10217"/>
    <s v="Employee 217"/>
    <x v="3"/>
    <x v="2"/>
    <x v="0"/>
    <d v="2024-02-17T00:00:00"/>
    <n v="33741"/>
    <n v="0.05"/>
    <x v="2"/>
    <x v="0"/>
  </r>
  <r>
    <n v="10218"/>
    <s v="Employee 218"/>
    <x v="3"/>
    <x v="0"/>
    <x v="0"/>
    <d v="2025-08-27T00:00:00"/>
    <n v="61202"/>
    <n v="0"/>
    <x v="2"/>
    <x v="0"/>
  </r>
  <r>
    <n v="10219"/>
    <s v="Employee 219"/>
    <x v="5"/>
    <x v="2"/>
    <x v="2"/>
    <d v="2024-11-10T00:00:00"/>
    <n v="63811"/>
    <n v="0"/>
    <x v="2"/>
    <x v="0"/>
  </r>
  <r>
    <n v="10220"/>
    <s v="Employee 220"/>
    <x v="2"/>
    <x v="1"/>
    <x v="1"/>
    <d v="2024-11-25T00:00:00"/>
    <n v="52486"/>
    <n v="0.1"/>
    <x v="2"/>
    <x v="0"/>
  </r>
  <r>
    <n v="10221"/>
    <s v="Employee 221"/>
    <x v="2"/>
    <x v="1"/>
    <x v="2"/>
    <d v="2025-05-19T00:00:00"/>
    <n v="38345"/>
    <n v="0.1"/>
    <x v="2"/>
    <x v="3"/>
  </r>
  <r>
    <n v="10222"/>
    <s v="Employee 222"/>
    <x v="2"/>
    <x v="2"/>
    <x v="1"/>
    <d v="2023-07-30T00:00:00"/>
    <n v="38494"/>
    <n v="0.08"/>
    <x v="2"/>
    <x v="0"/>
  </r>
  <r>
    <n v="10223"/>
    <s v="Employee 223"/>
    <x v="3"/>
    <x v="2"/>
    <x v="2"/>
    <d v="2025-06-28T00:00:00"/>
    <n v="74077"/>
    <n v="0.1"/>
    <x v="1"/>
    <x v="3"/>
  </r>
  <r>
    <n v="10224"/>
    <s v="Employee 224"/>
    <x v="0"/>
    <x v="3"/>
    <x v="1"/>
    <d v="2023-04-28T00:00:00"/>
    <n v="37835"/>
    <n v="0.15"/>
    <x v="2"/>
    <x v="0"/>
  </r>
  <r>
    <n v="10225"/>
    <s v="Employee 225"/>
    <x v="4"/>
    <x v="3"/>
    <x v="0"/>
    <d v="2023-10-20T00:00:00"/>
    <n v="107635"/>
    <n v="0.15"/>
    <x v="2"/>
    <x v="1"/>
  </r>
  <r>
    <n v="10226"/>
    <s v="Employee 226"/>
    <x v="1"/>
    <x v="2"/>
    <x v="2"/>
    <d v="2025-01-20T00:00:00"/>
    <n v="75467"/>
    <n v="0.1"/>
    <x v="3"/>
    <x v="1"/>
  </r>
  <r>
    <n v="10227"/>
    <s v="Employee 227"/>
    <x v="5"/>
    <x v="1"/>
    <x v="0"/>
    <d v="2025-01-31T00:00:00"/>
    <n v="86188"/>
    <n v="0"/>
    <x v="2"/>
    <x v="0"/>
  </r>
  <r>
    <n v="10228"/>
    <s v="Employee 228"/>
    <x v="2"/>
    <x v="2"/>
    <x v="0"/>
    <d v="2024-07-24T00:00:00"/>
    <n v="60717"/>
    <n v="0"/>
    <x v="1"/>
    <x v="0"/>
  </r>
  <r>
    <n v="10229"/>
    <s v="Employee 229"/>
    <x v="2"/>
    <x v="1"/>
    <x v="0"/>
    <d v="2023-08-30T00:00:00"/>
    <n v="62311"/>
    <n v="0.08"/>
    <x v="2"/>
    <x v="0"/>
  </r>
  <r>
    <n v="10230"/>
    <s v="Employee 230"/>
    <x v="1"/>
    <x v="2"/>
    <x v="1"/>
    <d v="2025-10-02T00:00:00"/>
    <n v="54237"/>
    <n v="0"/>
    <x v="1"/>
    <x v="1"/>
  </r>
  <r>
    <n v="10231"/>
    <s v="Employee 231"/>
    <x v="3"/>
    <x v="1"/>
    <x v="1"/>
    <d v="2024-10-16T00:00:00"/>
    <n v="115535"/>
    <n v="0.08"/>
    <x v="2"/>
    <x v="0"/>
  </r>
  <r>
    <n v="10232"/>
    <s v="Employee 232"/>
    <x v="1"/>
    <x v="3"/>
    <x v="2"/>
    <d v="2023-12-23T00:00:00"/>
    <n v="75381"/>
    <n v="0.12"/>
    <x v="0"/>
    <x v="4"/>
  </r>
  <r>
    <n v="10233"/>
    <s v="Employee 233"/>
    <x v="2"/>
    <x v="3"/>
    <x v="0"/>
    <d v="2023-02-23T00:00:00"/>
    <n v="75303"/>
    <n v="0.12"/>
    <x v="2"/>
    <x v="0"/>
  </r>
  <r>
    <n v="10234"/>
    <s v="Employee 234"/>
    <x v="5"/>
    <x v="2"/>
    <x v="2"/>
    <d v="2023-06-26T00:00:00"/>
    <n v="36617"/>
    <n v="0.08"/>
    <x v="0"/>
    <x v="2"/>
  </r>
  <r>
    <n v="10235"/>
    <s v="Employee 235"/>
    <x v="0"/>
    <x v="1"/>
    <x v="1"/>
    <d v="2023-06-01T00:00:00"/>
    <n v="44426"/>
    <n v="0.08"/>
    <x v="2"/>
    <x v="0"/>
  </r>
  <r>
    <n v="10236"/>
    <s v="Employee 236"/>
    <x v="4"/>
    <x v="3"/>
    <x v="2"/>
    <d v="2024-01-08T00:00:00"/>
    <n v="44912"/>
    <n v="0.1"/>
    <x v="0"/>
    <x v="3"/>
  </r>
  <r>
    <n v="10237"/>
    <s v="Employee 237"/>
    <x v="2"/>
    <x v="1"/>
    <x v="1"/>
    <d v="2023-12-04T00:00:00"/>
    <n v="49229"/>
    <n v="0.08"/>
    <x v="3"/>
    <x v="0"/>
  </r>
  <r>
    <n v="10238"/>
    <s v="Employee 238"/>
    <x v="0"/>
    <x v="1"/>
    <x v="0"/>
    <d v="2024-05-28T00:00:00"/>
    <n v="53729"/>
    <n v="0.15"/>
    <x v="3"/>
    <x v="0"/>
  </r>
  <r>
    <n v="10239"/>
    <s v="Employee 239"/>
    <x v="2"/>
    <x v="3"/>
    <x v="1"/>
    <d v="2025-12-28T00:00:00"/>
    <n v="40245"/>
    <n v="0.12"/>
    <x v="2"/>
    <x v="2"/>
  </r>
  <r>
    <n v="10240"/>
    <s v="Employee 240"/>
    <x v="4"/>
    <x v="1"/>
    <x v="0"/>
    <d v="2024-11-22T00:00:00"/>
    <n v="101874"/>
    <n v="0"/>
    <x v="2"/>
    <x v="1"/>
  </r>
  <r>
    <n v="10241"/>
    <s v="Employee 241"/>
    <x v="0"/>
    <x v="1"/>
    <x v="0"/>
    <d v="2024-03-07T00:00:00"/>
    <n v="102991"/>
    <n v="0.1"/>
    <x v="2"/>
    <x v="1"/>
  </r>
  <r>
    <n v="10242"/>
    <s v="Employee 242"/>
    <x v="3"/>
    <x v="2"/>
    <x v="1"/>
    <d v="2024-09-10T00:00:00"/>
    <n v="91300"/>
    <n v="0.05"/>
    <x v="2"/>
    <x v="2"/>
  </r>
  <r>
    <n v="10243"/>
    <s v="Employee 243"/>
    <x v="3"/>
    <x v="3"/>
    <x v="2"/>
    <d v="2023-05-03T00:00:00"/>
    <n v="48719"/>
    <n v="0.1"/>
    <x v="0"/>
    <x v="0"/>
  </r>
  <r>
    <n v="10244"/>
    <s v="Employee 244"/>
    <x v="2"/>
    <x v="0"/>
    <x v="2"/>
    <d v="2024-10-15T00:00:00"/>
    <n v="73268"/>
    <n v="0.1"/>
    <x v="1"/>
    <x v="0"/>
  </r>
  <r>
    <n v="10245"/>
    <s v="Employee 245"/>
    <x v="4"/>
    <x v="0"/>
    <x v="2"/>
    <d v="2024-05-10T00:00:00"/>
    <n v="89141"/>
    <n v="0"/>
    <x v="0"/>
    <x v="0"/>
  </r>
  <r>
    <n v="10246"/>
    <s v="Employee 246"/>
    <x v="1"/>
    <x v="1"/>
    <x v="0"/>
    <d v="2025-02-25T00:00:00"/>
    <n v="108658"/>
    <n v="0.1"/>
    <x v="0"/>
    <x v="3"/>
  </r>
  <r>
    <n v="10247"/>
    <s v="Employee 247"/>
    <x v="5"/>
    <x v="1"/>
    <x v="2"/>
    <d v="2024-10-02T00:00:00"/>
    <n v="52881"/>
    <n v="0.05"/>
    <x v="0"/>
    <x v="0"/>
  </r>
  <r>
    <n v="10248"/>
    <s v="Employee 248"/>
    <x v="1"/>
    <x v="1"/>
    <x v="1"/>
    <d v="2023-02-17T00:00:00"/>
    <n v="39802"/>
    <n v="0.1"/>
    <x v="0"/>
    <x v="4"/>
  </r>
  <r>
    <n v="10249"/>
    <s v="Employee 249"/>
    <x v="0"/>
    <x v="2"/>
    <x v="2"/>
    <d v="2023-04-14T00:00:00"/>
    <n v="64877"/>
    <n v="0.1"/>
    <x v="2"/>
    <x v="3"/>
  </r>
  <r>
    <n v="10250"/>
    <s v="Employee 250"/>
    <x v="3"/>
    <x v="2"/>
    <x v="2"/>
    <d v="2023-01-17T00:00:00"/>
    <n v="42089"/>
    <n v="0.1"/>
    <x v="1"/>
    <x v="0"/>
  </r>
  <r>
    <n v="10251"/>
    <s v="Employee 251"/>
    <x v="2"/>
    <x v="1"/>
    <x v="1"/>
    <d v="2023-04-03T00:00:00"/>
    <n v="80505"/>
    <n v="0"/>
    <x v="2"/>
    <x v="0"/>
  </r>
  <r>
    <n v="10252"/>
    <s v="Employee 252"/>
    <x v="2"/>
    <x v="0"/>
    <x v="1"/>
    <d v="2025-03-02T00:00:00"/>
    <n v="94093"/>
    <n v="0.1"/>
    <x v="2"/>
    <x v="0"/>
  </r>
  <r>
    <n v="10253"/>
    <s v="Employee 253"/>
    <x v="3"/>
    <x v="3"/>
    <x v="1"/>
    <d v="2023-07-18T00:00:00"/>
    <n v="79629"/>
    <n v="0.08"/>
    <x v="2"/>
    <x v="0"/>
  </r>
  <r>
    <n v="10254"/>
    <s v="Employee 254"/>
    <x v="0"/>
    <x v="1"/>
    <x v="2"/>
    <d v="2025-11-08T00:00:00"/>
    <n v="80610"/>
    <n v="0.12"/>
    <x v="1"/>
    <x v="1"/>
  </r>
  <r>
    <n v="10255"/>
    <s v="Employee 255"/>
    <x v="3"/>
    <x v="1"/>
    <x v="1"/>
    <d v="2025-11-29T00:00:00"/>
    <n v="87898"/>
    <n v="0.05"/>
    <x v="2"/>
    <x v="0"/>
  </r>
  <r>
    <n v="10256"/>
    <s v="Employee 256"/>
    <x v="2"/>
    <x v="2"/>
    <x v="0"/>
    <d v="2025-03-15T00:00:00"/>
    <n v="108805"/>
    <n v="0.15"/>
    <x v="2"/>
    <x v="2"/>
  </r>
  <r>
    <n v="10257"/>
    <s v="Employee 257"/>
    <x v="5"/>
    <x v="1"/>
    <x v="0"/>
    <d v="2024-09-05T00:00:00"/>
    <n v="90245"/>
    <n v="0"/>
    <x v="0"/>
    <x v="2"/>
  </r>
  <r>
    <n v="10258"/>
    <s v="Employee 258"/>
    <x v="2"/>
    <x v="3"/>
    <x v="0"/>
    <d v="2023-02-24T00:00:00"/>
    <n v="106238"/>
    <n v="0.1"/>
    <x v="0"/>
    <x v="2"/>
  </r>
  <r>
    <n v="10259"/>
    <s v="Employee 259"/>
    <x v="2"/>
    <x v="2"/>
    <x v="1"/>
    <d v="2023-04-16T00:00:00"/>
    <n v="104483"/>
    <n v="0.1"/>
    <x v="0"/>
    <x v="2"/>
  </r>
  <r>
    <n v="10260"/>
    <s v="Employee 260"/>
    <x v="4"/>
    <x v="2"/>
    <x v="2"/>
    <d v="2024-05-11T00:00:00"/>
    <n v="32138"/>
    <n v="0.12"/>
    <x v="3"/>
    <x v="1"/>
  </r>
  <r>
    <n v="10261"/>
    <s v="Employee 261"/>
    <x v="2"/>
    <x v="2"/>
    <x v="0"/>
    <d v="2025-05-07T00:00:00"/>
    <n v="47848"/>
    <n v="0.1"/>
    <x v="2"/>
    <x v="0"/>
  </r>
  <r>
    <n v="10262"/>
    <s v="Employee 262"/>
    <x v="0"/>
    <x v="2"/>
    <x v="0"/>
    <d v="2023-05-08T00:00:00"/>
    <n v="46098"/>
    <n v="0.12"/>
    <x v="0"/>
    <x v="0"/>
  </r>
  <r>
    <n v="10263"/>
    <s v="Employee 263"/>
    <x v="2"/>
    <x v="1"/>
    <x v="0"/>
    <d v="2025-02-10T00:00:00"/>
    <n v="69124"/>
    <n v="0.05"/>
    <x v="0"/>
    <x v="0"/>
  </r>
  <r>
    <n v="10264"/>
    <s v="Employee 264"/>
    <x v="2"/>
    <x v="1"/>
    <x v="1"/>
    <d v="2024-06-25T00:00:00"/>
    <n v="107963"/>
    <n v="0.1"/>
    <x v="0"/>
    <x v="0"/>
  </r>
  <r>
    <n v="10265"/>
    <s v="Employee 265"/>
    <x v="3"/>
    <x v="2"/>
    <x v="2"/>
    <d v="2024-09-01T00:00:00"/>
    <n v="65880"/>
    <n v="0.15"/>
    <x v="0"/>
    <x v="2"/>
  </r>
  <r>
    <n v="10266"/>
    <s v="Employee 266"/>
    <x v="5"/>
    <x v="1"/>
    <x v="1"/>
    <d v="2024-07-14T00:00:00"/>
    <n v="65721"/>
    <n v="0"/>
    <x v="2"/>
    <x v="0"/>
  </r>
  <r>
    <n v="10267"/>
    <s v="Employee 267"/>
    <x v="5"/>
    <x v="1"/>
    <x v="0"/>
    <d v="2024-08-17T00:00:00"/>
    <n v="33513"/>
    <n v="0.08"/>
    <x v="3"/>
    <x v="1"/>
  </r>
  <r>
    <n v="10268"/>
    <s v="Employee 268"/>
    <x v="2"/>
    <x v="1"/>
    <x v="1"/>
    <d v="2025-09-08T00:00:00"/>
    <n v="56047"/>
    <n v="0.05"/>
    <x v="2"/>
    <x v="0"/>
  </r>
  <r>
    <n v="10269"/>
    <s v="Employee 269"/>
    <x v="0"/>
    <x v="3"/>
    <x v="0"/>
    <d v="2023-08-12T00:00:00"/>
    <n v="108698"/>
    <n v="0.15"/>
    <x v="2"/>
    <x v="0"/>
  </r>
  <r>
    <n v="10270"/>
    <s v="Employee 270"/>
    <x v="4"/>
    <x v="3"/>
    <x v="1"/>
    <d v="2024-04-21T00:00:00"/>
    <n v="34880"/>
    <n v="0"/>
    <x v="0"/>
    <x v="2"/>
  </r>
  <r>
    <n v="10271"/>
    <s v="Employee 271"/>
    <x v="5"/>
    <x v="3"/>
    <x v="2"/>
    <d v="2023-11-20T00:00:00"/>
    <n v="81334"/>
    <n v="0.15"/>
    <x v="3"/>
    <x v="3"/>
  </r>
  <r>
    <n v="10272"/>
    <s v="Employee 272"/>
    <x v="0"/>
    <x v="3"/>
    <x v="0"/>
    <d v="2024-10-19T00:00:00"/>
    <n v="65409"/>
    <n v="0.15"/>
    <x v="1"/>
    <x v="2"/>
  </r>
  <r>
    <n v="10273"/>
    <s v="Employee 273"/>
    <x v="4"/>
    <x v="2"/>
    <x v="2"/>
    <d v="2023-03-18T00:00:00"/>
    <n v="50946"/>
    <n v="0.1"/>
    <x v="2"/>
    <x v="0"/>
  </r>
  <r>
    <n v="10274"/>
    <s v="Employee 274"/>
    <x v="4"/>
    <x v="1"/>
    <x v="2"/>
    <d v="2024-01-17T00:00:00"/>
    <n v="65941"/>
    <n v="0"/>
    <x v="1"/>
    <x v="2"/>
  </r>
  <r>
    <n v="10275"/>
    <s v="Employee 275"/>
    <x v="1"/>
    <x v="2"/>
    <x v="2"/>
    <d v="2025-07-19T00:00:00"/>
    <n v="112058"/>
    <n v="0.12"/>
    <x v="0"/>
    <x v="3"/>
  </r>
  <r>
    <n v="10276"/>
    <s v="Employee 276"/>
    <x v="3"/>
    <x v="3"/>
    <x v="1"/>
    <d v="2024-01-30T00:00:00"/>
    <n v="42764"/>
    <n v="0.08"/>
    <x v="0"/>
    <x v="0"/>
  </r>
  <r>
    <n v="10277"/>
    <s v="Employee 277"/>
    <x v="2"/>
    <x v="2"/>
    <x v="2"/>
    <d v="2024-11-21T00:00:00"/>
    <n v="66669"/>
    <n v="0.12"/>
    <x v="2"/>
    <x v="0"/>
  </r>
  <r>
    <n v="10278"/>
    <s v="Employee 278"/>
    <x v="1"/>
    <x v="2"/>
    <x v="2"/>
    <d v="2025-11-21T00:00:00"/>
    <n v="70982"/>
    <n v="0"/>
    <x v="0"/>
    <x v="1"/>
  </r>
  <r>
    <n v="10279"/>
    <s v="Employee 279"/>
    <x v="3"/>
    <x v="1"/>
    <x v="2"/>
    <d v="2024-05-23T00:00:00"/>
    <n v="28895"/>
    <n v="0.08"/>
    <x v="0"/>
    <x v="0"/>
  </r>
  <r>
    <n v="10280"/>
    <s v="Employee 280"/>
    <x v="0"/>
    <x v="0"/>
    <x v="2"/>
    <d v="2023-01-24T00:00:00"/>
    <n v="62282"/>
    <n v="0.15"/>
    <x v="0"/>
    <x v="0"/>
  </r>
  <r>
    <n v="10281"/>
    <s v="Employee 281"/>
    <x v="0"/>
    <x v="1"/>
    <x v="0"/>
    <d v="2024-09-20T00:00:00"/>
    <n v="48934"/>
    <n v="0.1"/>
    <x v="2"/>
    <x v="3"/>
  </r>
  <r>
    <n v="10282"/>
    <s v="Employee 282"/>
    <x v="1"/>
    <x v="2"/>
    <x v="1"/>
    <d v="2023-08-29T00:00:00"/>
    <n v="111717"/>
    <n v="0.08"/>
    <x v="0"/>
    <x v="0"/>
  </r>
  <r>
    <n v="10283"/>
    <s v="Employee 283"/>
    <x v="5"/>
    <x v="3"/>
    <x v="1"/>
    <d v="2025-07-20T00:00:00"/>
    <n v="107395"/>
    <n v="0.08"/>
    <x v="0"/>
    <x v="0"/>
  </r>
  <r>
    <n v="10284"/>
    <s v="Employee 284"/>
    <x v="2"/>
    <x v="0"/>
    <x v="1"/>
    <d v="2023-06-17T00:00:00"/>
    <n v="96879"/>
    <n v="0.1"/>
    <x v="0"/>
    <x v="0"/>
  </r>
  <r>
    <n v="10285"/>
    <s v="Employee 285"/>
    <x v="2"/>
    <x v="2"/>
    <x v="1"/>
    <d v="2025-11-01T00:00:00"/>
    <n v="54497"/>
    <n v="0.12"/>
    <x v="0"/>
    <x v="0"/>
  </r>
  <r>
    <n v="10286"/>
    <s v="Employee 286"/>
    <x v="4"/>
    <x v="2"/>
    <x v="1"/>
    <d v="2024-02-25T00:00:00"/>
    <n v="104434"/>
    <n v="0.1"/>
    <x v="1"/>
    <x v="0"/>
  </r>
  <r>
    <n v="10287"/>
    <s v="Employee 287"/>
    <x v="0"/>
    <x v="1"/>
    <x v="0"/>
    <d v="2025-11-17T00:00:00"/>
    <n v="82450"/>
    <n v="0.1"/>
    <x v="2"/>
    <x v="2"/>
  </r>
  <r>
    <n v="10288"/>
    <s v="Employee 288"/>
    <x v="2"/>
    <x v="0"/>
    <x v="1"/>
    <d v="2023-02-14T00:00:00"/>
    <n v="79897"/>
    <n v="0.08"/>
    <x v="2"/>
    <x v="2"/>
  </r>
  <r>
    <n v="10289"/>
    <s v="Employee 289"/>
    <x v="4"/>
    <x v="2"/>
    <x v="1"/>
    <d v="2025-05-17T00:00:00"/>
    <n v="73158"/>
    <n v="0.15"/>
    <x v="1"/>
    <x v="4"/>
  </r>
  <r>
    <n v="10290"/>
    <s v="Employee 290"/>
    <x v="0"/>
    <x v="2"/>
    <x v="2"/>
    <d v="2024-08-10T00:00:00"/>
    <n v="81591"/>
    <n v="0.05"/>
    <x v="2"/>
    <x v="2"/>
  </r>
  <r>
    <n v="10291"/>
    <s v="Employee 291"/>
    <x v="0"/>
    <x v="3"/>
    <x v="0"/>
    <d v="2025-02-22T00:00:00"/>
    <n v="86790"/>
    <n v="0.1"/>
    <x v="0"/>
    <x v="2"/>
  </r>
  <r>
    <n v="10292"/>
    <s v="Employee 292"/>
    <x v="1"/>
    <x v="3"/>
    <x v="1"/>
    <d v="2024-12-13T00:00:00"/>
    <n v="43549"/>
    <n v="0.05"/>
    <x v="3"/>
    <x v="0"/>
  </r>
  <r>
    <n v="10293"/>
    <s v="Employee 293"/>
    <x v="2"/>
    <x v="2"/>
    <x v="1"/>
    <d v="2023-02-16T00:00:00"/>
    <n v="67107"/>
    <n v="0.1"/>
    <x v="2"/>
    <x v="0"/>
  </r>
  <r>
    <n v="10294"/>
    <s v="Employee 294"/>
    <x v="0"/>
    <x v="0"/>
    <x v="1"/>
    <d v="2024-05-21T00:00:00"/>
    <n v="88375"/>
    <n v="0.08"/>
    <x v="0"/>
    <x v="0"/>
  </r>
  <r>
    <n v="10295"/>
    <s v="Employee 295"/>
    <x v="2"/>
    <x v="0"/>
    <x v="2"/>
    <d v="2025-05-08T00:00:00"/>
    <n v="108599"/>
    <n v="0"/>
    <x v="0"/>
    <x v="1"/>
  </r>
  <r>
    <n v="10296"/>
    <s v="Employee 296"/>
    <x v="2"/>
    <x v="3"/>
    <x v="1"/>
    <d v="2023-04-10T00:00:00"/>
    <n v="60077"/>
    <n v="0.15"/>
    <x v="1"/>
    <x v="0"/>
  </r>
  <r>
    <n v="10297"/>
    <s v="Employee 297"/>
    <x v="2"/>
    <x v="1"/>
    <x v="0"/>
    <d v="2023-10-14T00:00:00"/>
    <n v="94046"/>
    <n v="0.08"/>
    <x v="0"/>
    <x v="3"/>
  </r>
  <r>
    <n v="10298"/>
    <s v="Employee 298"/>
    <x v="2"/>
    <x v="3"/>
    <x v="2"/>
    <d v="2024-10-18T00:00:00"/>
    <n v="59051"/>
    <n v="0.08"/>
    <x v="2"/>
    <x v="4"/>
  </r>
  <r>
    <n v="10299"/>
    <s v="Employee 299"/>
    <x v="0"/>
    <x v="3"/>
    <x v="0"/>
    <d v="2024-09-07T00:00:00"/>
    <n v="64064"/>
    <n v="0"/>
    <x v="2"/>
    <x v="2"/>
  </r>
  <r>
    <n v="10300"/>
    <s v="Employee 300"/>
    <x v="0"/>
    <x v="2"/>
    <x v="0"/>
    <d v="2025-05-24T00:00:00"/>
    <n v="100856"/>
    <n v="0.1"/>
    <x v="1"/>
    <x v="0"/>
  </r>
  <r>
    <n v="10301"/>
    <s v="Employee 301"/>
    <x v="1"/>
    <x v="2"/>
    <x v="1"/>
    <d v="2024-10-14T00:00:00"/>
    <n v="119266"/>
    <n v="0.1"/>
    <x v="0"/>
    <x v="0"/>
  </r>
  <r>
    <n v="10302"/>
    <s v="Employee 302"/>
    <x v="4"/>
    <x v="2"/>
    <x v="2"/>
    <d v="2024-04-06T00:00:00"/>
    <n v="67418"/>
    <n v="0.15"/>
    <x v="1"/>
    <x v="0"/>
  </r>
  <r>
    <n v="10303"/>
    <s v="Employee 303"/>
    <x v="0"/>
    <x v="0"/>
    <x v="2"/>
    <d v="2025-12-21T00:00:00"/>
    <n v="45575"/>
    <n v="0.1"/>
    <x v="0"/>
    <x v="0"/>
  </r>
  <r>
    <n v="10304"/>
    <s v="Employee 304"/>
    <x v="3"/>
    <x v="2"/>
    <x v="0"/>
    <d v="2025-01-29T00:00:00"/>
    <n v="40119"/>
    <n v="0.12"/>
    <x v="2"/>
    <x v="0"/>
  </r>
  <r>
    <n v="10305"/>
    <s v="Employee 305"/>
    <x v="0"/>
    <x v="3"/>
    <x v="2"/>
    <d v="2023-03-22T00:00:00"/>
    <n v="37539"/>
    <n v="0.05"/>
    <x v="2"/>
    <x v="2"/>
  </r>
  <r>
    <n v="10306"/>
    <s v="Employee 306"/>
    <x v="1"/>
    <x v="0"/>
    <x v="0"/>
    <d v="2024-03-03T00:00:00"/>
    <n v="71642"/>
    <n v="0.08"/>
    <x v="3"/>
    <x v="1"/>
  </r>
  <r>
    <n v="10307"/>
    <s v="Employee 307"/>
    <x v="1"/>
    <x v="1"/>
    <x v="2"/>
    <d v="2025-09-07T00:00:00"/>
    <n v="59797"/>
    <n v="0.15"/>
    <x v="2"/>
    <x v="0"/>
  </r>
  <r>
    <n v="10308"/>
    <s v="Employee 308"/>
    <x v="3"/>
    <x v="2"/>
    <x v="2"/>
    <d v="2025-02-18T00:00:00"/>
    <n v="89112"/>
    <n v="0.12"/>
    <x v="2"/>
    <x v="0"/>
  </r>
  <r>
    <n v="10309"/>
    <s v="Employee 309"/>
    <x v="5"/>
    <x v="0"/>
    <x v="0"/>
    <d v="2023-07-21T00:00:00"/>
    <n v="89537"/>
    <n v="0.08"/>
    <x v="3"/>
    <x v="0"/>
  </r>
  <r>
    <n v="10310"/>
    <s v="Employee 310"/>
    <x v="2"/>
    <x v="2"/>
    <x v="2"/>
    <d v="2024-03-29T00:00:00"/>
    <n v="47126"/>
    <n v="0"/>
    <x v="0"/>
    <x v="3"/>
  </r>
  <r>
    <n v="10311"/>
    <s v="Employee 311"/>
    <x v="1"/>
    <x v="2"/>
    <x v="0"/>
    <d v="2023-11-09T00:00:00"/>
    <n v="53715"/>
    <n v="0.08"/>
    <x v="0"/>
    <x v="2"/>
  </r>
  <r>
    <n v="10312"/>
    <s v="Employee 312"/>
    <x v="5"/>
    <x v="2"/>
    <x v="1"/>
    <d v="2024-11-22T00:00:00"/>
    <n v="61728"/>
    <n v="0.1"/>
    <x v="3"/>
    <x v="2"/>
  </r>
  <r>
    <n v="10313"/>
    <s v="Employee 313"/>
    <x v="2"/>
    <x v="0"/>
    <x v="0"/>
    <d v="2024-12-22T00:00:00"/>
    <n v="50185"/>
    <n v="0.05"/>
    <x v="2"/>
    <x v="0"/>
  </r>
  <r>
    <n v="10314"/>
    <s v="Employee 314"/>
    <x v="1"/>
    <x v="3"/>
    <x v="1"/>
    <d v="2023-03-11T00:00:00"/>
    <n v="37742"/>
    <n v="0.15"/>
    <x v="1"/>
    <x v="1"/>
  </r>
  <r>
    <n v="10315"/>
    <s v="Employee 315"/>
    <x v="2"/>
    <x v="2"/>
    <x v="0"/>
    <d v="2023-11-06T00:00:00"/>
    <n v="29198"/>
    <n v="0.05"/>
    <x v="0"/>
    <x v="0"/>
  </r>
  <r>
    <n v="10316"/>
    <s v="Employee 316"/>
    <x v="4"/>
    <x v="1"/>
    <x v="0"/>
    <d v="2025-09-26T00:00:00"/>
    <n v="30061"/>
    <n v="0"/>
    <x v="0"/>
    <x v="0"/>
  </r>
  <r>
    <n v="10317"/>
    <s v="Employee 317"/>
    <x v="1"/>
    <x v="0"/>
    <x v="1"/>
    <d v="2024-08-10T00:00:00"/>
    <n v="30246"/>
    <n v="0.12"/>
    <x v="2"/>
    <x v="2"/>
  </r>
  <r>
    <n v="10318"/>
    <s v="Employee 318"/>
    <x v="3"/>
    <x v="1"/>
    <x v="2"/>
    <d v="2025-12-09T00:00:00"/>
    <n v="47516"/>
    <n v="0.05"/>
    <x v="0"/>
    <x v="0"/>
  </r>
  <r>
    <n v="10319"/>
    <s v="Employee 319"/>
    <x v="0"/>
    <x v="3"/>
    <x v="2"/>
    <d v="2023-06-11T00:00:00"/>
    <n v="76896"/>
    <n v="0.1"/>
    <x v="0"/>
    <x v="0"/>
  </r>
  <r>
    <n v="10320"/>
    <s v="Employee 320"/>
    <x v="5"/>
    <x v="2"/>
    <x v="0"/>
    <d v="2023-06-15T00:00:00"/>
    <n v="113686"/>
    <n v="0.15"/>
    <x v="2"/>
    <x v="1"/>
  </r>
  <r>
    <n v="10321"/>
    <s v="Employee 321"/>
    <x v="5"/>
    <x v="2"/>
    <x v="0"/>
    <d v="2025-09-01T00:00:00"/>
    <n v="35355"/>
    <n v="0.15"/>
    <x v="1"/>
    <x v="0"/>
  </r>
  <r>
    <n v="10322"/>
    <s v="Employee 322"/>
    <x v="1"/>
    <x v="3"/>
    <x v="0"/>
    <d v="2024-11-09T00:00:00"/>
    <n v="102167"/>
    <n v="0"/>
    <x v="2"/>
    <x v="3"/>
  </r>
  <r>
    <n v="10323"/>
    <s v="Employee 323"/>
    <x v="3"/>
    <x v="0"/>
    <x v="1"/>
    <d v="2025-08-31T00:00:00"/>
    <n v="63532"/>
    <n v="0"/>
    <x v="3"/>
    <x v="2"/>
  </r>
  <r>
    <n v="10324"/>
    <s v="Employee 324"/>
    <x v="0"/>
    <x v="2"/>
    <x v="1"/>
    <d v="2024-10-06T00:00:00"/>
    <n v="30052"/>
    <n v="0.05"/>
    <x v="2"/>
    <x v="2"/>
  </r>
  <r>
    <n v="10325"/>
    <s v="Employee 325"/>
    <x v="5"/>
    <x v="1"/>
    <x v="2"/>
    <d v="2024-09-04T00:00:00"/>
    <n v="49292"/>
    <n v="0.12"/>
    <x v="0"/>
    <x v="3"/>
  </r>
  <r>
    <n v="10326"/>
    <s v="Employee 326"/>
    <x v="3"/>
    <x v="0"/>
    <x v="1"/>
    <d v="2023-10-14T00:00:00"/>
    <n v="118349"/>
    <n v="0.15"/>
    <x v="1"/>
    <x v="2"/>
  </r>
  <r>
    <n v="10327"/>
    <s v="Employee 327"/>
    <x v="2"/>
    <x v="2"/>
    <x v="2"/>
    <d v="2025-06-14T00:00:00"/>
    <n v="58427"/>
    <n v="0"/>
    <x v="0"/>
    <x v="2"/>
  </r>
  <r>
    <n v="10328"/>
    <s v="Employee 328"/>
    <x v="1"/>
    <x v="1"/>
    <x v="0"/>
    <d v="2023-03-02T00:00:00"/>
    <n v="111115"/>
    <n v="0.08"/>
    <x v="2"/>
    <x v="0"/>
  </r>
  <r>
    <n v="10329"/>
    <s v="Employee 329"/>
    <x v="4"/>
    <x v="1"/>
    <x v="1"/>
    <d v="2025-02-07T00:00:00"/>
    <n v="84603"/>
    <n v="0.05"/>
    <x v="2"/>
    <x v="2"/>
  </r>
  <r>
    <n v="10330"/>
    <s v="Employee 330"/>
    <x v="0"/>
    <x v="3"/>
    <x v="0"/>
    <d v="2023-05-31T00:00:00"/>
    <n v="38752"/>
    <n v="0.08"/>
    <x v="0"/>
    <x v="2"/>
  </r>
  <r>
    <n v="10331"/>
    <s v="Employee 331"/>
    <x v="3"/>
    <x v="2"/>
    <x v="2"/>
    <d v="2025-03-08T00:00:00"/>
    <n v="69507"/>
    <n v="0.08"/>
    <x v="1"/>
    <x v="1"/>
  </r>
  <r>
    <n v="10332"/>
    <s v="Employee 332"/>
    <x v="2"/>
    <x v="2"/>
    <x v="1"/>
    <d v="2024-07-06T00:00:00"/>
    <n v="41399"/>
    <n v="0.05"/>
    <x v="1"/>
    <x v="0"/>
  </r>
  <r>
    <n v="10333"/>
    <s v="Employee 333"/>
    <x v="3"/>
    <x v="2"/>
    <x v="1"/>
    <d v="2023-02-23T00:00:00"/>
    <n v="39746"/>
    <n v="0.08"/>
    <x v="2"/>
    <x v="2"/>
  </r>
  <r>
    <n v="10334"/>
    <s v="Employee 334"/>
    <x v="2"/>
    <x v="3"/>
    <x v="0"/>
    <d v="2024-08-20T00:00:00"/>
    <n v="82238"/>
    <n v="0.1"/>
    <x v="2"/>
    <x v="2"/>
  </r>
  <r>
    <n v="10335"/>
    <s v="Employee 335"/>
    <x v="3"/>
    <x v="1"/>
    <x v="2"/>
    <d v="2025-12-03T00:00:00"/>
    <n v="50227"/>
    <n v="0.15"/>
    <x v="0"/>
    <x v="1"/>
  </r>
  <r>
    <n v="10336"/>
    <s v="Employee 336"/>
    <x v="5"/>
    <x v="0"/>
    <x v="2"/>
    <d v="2023-10-26T00:00:00"/>
    <n v="36292"/>
    <n v="0.05"/>
    <x v="0"/>
    <x v="0"/>
  </r>
  <r>
    <n v="10337"/>
    <s v="Employee 337"/>
    <x v="1"/>
    <x v="2"/>
    <x v="1"/>
    <d v="2024-05-30T00:00:00"/>
    <n v="60321"/>
    <n v="0.15"/>
    <x v="2"/>
    <x v="2"/>
  </r>
  <r>
    <n v="10338"/>
    <s v="Employee 338"/>
    <x v="2"/>
    <x v="2"/>
    <x v="2"/>
    <d v="2023-10-05T00:00:00"/>
    <n v="67932"/>
    <n v="0"/>
    <x v="3"/>
    <x v="0"/>
  </r>
  <r>
    <n v="10339"/>
    <s v="Employee 339"/>
    <x v="2"/>
    <x v="3"/>
    <x v="2"/>
    <d v="2025-06-20T00:00:00"/>
    <n v="71874"/>
    <n v="0.1"/>
    <x v="2"/>
    <x v="3"/>
  </r>
  <r>
    <n v="10340"/>
    <s v="Employee 340"/>
    <x v="5"/>
    <x v="1"/>
    <x v="2"/>
    <d v="2024-10-18T00:00:00"/>
    <n v="107064"/>
    <n v="0.15"/>
    <x v="0"/>
    <x v="0"/>
  </r>
  <r>
    <n v="10341"/>
    <s v="Employee 341"/>
    <x v="5"/>
    <x v="1"/>
    <x v="1"/>
    <d v="2025-10-02T00:00:00"/>
    <n v="103481"/>
    <n v="0.05"/>
    <x v="0"/>
    <x v="0"/>
  </r>
  <r>
    <n v="10342"/>
    <s v="Employee 342"/>
    <x v="4"/>
    <x v="2"/>
    <x v="0"/>
    <d v="2024-02-14T00:00:00"/>
    <n v="105624"/>
    <n v="0.12"/>
    <x v="0"/>
    <x v="2"/>
  </r>
  <r>
    <n v="10343"/>
    <s v="Employee 343"/>
    <x v="5"/>
    <x v="2"/>
    <x v="1"/>
    <d v="2024-03-05T00:00:00"/>
    <n v="85469"/>
    <n v="0.08"/>
    <x v="2"/>
    <x v="1"/>
  </r>
  <r>
    <n v="10344"/>
    <s v="Employee 344"/>
    <x v="5"/>
    <x v="0"/>
    <x v="2"/>
    <d v="2024-09-12T00:00:00"/>
    <n v="59722"/>
    <n v="0.08"/>
    <x v="2"/>
    <x v="2"/>
  </r>
  <r>
    <n v="10345"/>
    <s v="Employee 345"/>
    <x v="0"/>
    <x v="2"/>
    <x v="0"/>
    <d v="2025-09-08T00:00:00"/>
    <n v="104315"/>
    <n v="0.1"/>
    <x v="0"/>
    <x v="3"/>
  </r>
  <r>
    <n v="10346"/>
    <s v="Employee 346"/>
    <x v="0"/>
    <x v="0"/>
    <x v="1"/>
    <d v="2023-03-17T00:00:00"/>
    <n v="75124"/>
    <n v="0.15"/>
    <x v="2"/>
    <x v="0"/>
  </r>
  <r>
    <n v="10347"/>
    <s v="Employee 347"/>
    <x v="4"/>
    <x v="2"/>
    <x v="2"/>
    <d v="2024-05-23T00:00:00"/>
    <n v="114193"/>
    <n v="0.15"/>
    <x v="0"/>
    <x v="2"/>
  </r>
  <r>
    <n v="10348"/>
    <s v="Employee 348"/>
    <x v="0"/>
    <x v="3"/>
    <x v="2"/>
    <d v="2025-05-31T00:00:00"/>
    <n v="41886"/>
    <n v="0"/>
    <x v="1"/>
    <x v="0"/>
  </r>
  <r>
    <n v="10349"/>
    <s v="Employee 349"/>
    <x v="2"/>
    <x v="3"/>
    <x v="2"/>
    <d v="2025-02-05T00:00:00"/>
    <n v="79266"/>
    <n v="0.1"/>
    <x v="2"/>
    <x v="2"/>
  </r>
  <r>
    <n v="10350"/>
    <s v="Employee 350"/>
    <x v="4"/>
    <x v="0"/>
    <x v="0"/>
    <d v="2023-02-20T00:00:00"/>
    <n v="91277"/>
    <n v="0"/>
    <x v="0"/>
    <x v="3"/>
  </r>
  <r>
    <n v="10351"/>
    <s v="Employee 351"/>
    <x v="2"/>
    <x v="2"/>
    <x v="2"/>
    <d v="2023-10-18T00:00:00"/>
    <n v="73656"/>
    <n v="0.08"/>
    <x v="0"/>
    <x v="2"/>
  </r>
  <r>
    <n v="10352"/>
    <s v="Employee 352"/>
    <x v="4"/>
    <x v="1"/>
    <x v="1"/>
    <d v="2025-09-02T00:00:00"/>
    <n v="40795"/>
    <n v="0.1"/>
    <x v="2"/>
    <x v="0"/>
  </r>
  <r>
    <n v="10353"/>
    <s v="Employee 353"/>
    <x v="1"/>
    <x v="3"/>
    <x v="0"/>
    <d v="2023-08-24T00:00:00"/>
    <n v="30960"/>
    <n v="0.08"/>
    <x v="2"/>
    <x v="2"/>
  </r>
  <r>
    <n v="10354"/>
    <s v="Employee 354"/>
    <x v="5"/>
    <x v="3"/>
    <x v="2"/>
    <d v="2023-12-24T00:00:00"/>
    <n v="100339"/>
    <n v="0.05"/>
    <x v="0"/>
    <x v="0"/>
  </r>
  <r>
    <n v="10355"/>
    <s v="Employee 355"/>
    <x v="0"/>
    <x v="3"/>
    <x v="2"/>
    <d v="2024-01-13T00:00:00"/>
    <n v="52430"/>
    <n v="0.15"/>
    <x v="2"/>
    <x v="0"/>
  </r>
  <r>
    <n v="10356"/>
    <s v="Employee 356"/>
    <x v="0"/>
    <x v="0"/>
    <x v="0"/>
    <d v="2025-05-29T00:00:00"/>
    <n v="78965"/>
    <n v="0"/>
    <x v="2"/>
    <x v="0"/>
  </r>
  <r>
    <n v="10357"/>
    <s v="Employee 357"/>
    <x v="4"/>
    <x v="1"/>
    <x v="0"/>
    <d v="2023-07-28T00:00:00"/>
    <n v="98371"/>
    <n v="0.05"/>
    <x v="0"/>
    <x v="0"/>
  </r>
  <r>
    <n v="10358"/>
    <s v="Employee 358"/>
    <x v="5"/>
    <x v="0"/>
    <x v="2"/>
    <d v="2025-09-29T00:00:00"/>
    <n v="97168"/>
    <n v="0.15"/>
    <x v="0"/>
    <x v="0"/>
  </r>
  <r>
    <n v="10359"/>
    <s v="Employee 359"/>
    <x v="3"/>
    <x v="0"/>
    <x v="0"/>
    <d v="2024-12-21T00:00:00"/>
    <n v="88012"/>
    <n v="0.12"/>
    <x v="0"/>
    <x v="2"/>
  </r>
  <r>
    <n v="10360"/>
    <s v="Employee 360"/>
    <x v="3"/>
    <x v="3"/>
    <x v="0"/>
    <d v="2023-10-02T00:00:00"/>
    <n v="69049"/>
    <n v="0"/>
    <x v="0"/>
    <x v="1"/>
  </r>
  <r>
    <n v="10361"/>
    <s v="Employee 361"/>
    <x v="1"/>
    <x v="2"/>
    <x v="0"/>
    <d v="2025-03-06T00:00:00"/>
    <n v="82819"/>
    <n v="0.12"/>
    <x v="1"/>
    <x v="0"/>
  </r>
  <r>
    <n v="10362"/>
    <s v="Employee 362"/>
    <x v="3"/>
    <x v="2"/>
    <x v="0"/>
    <d v="2023-12-21T00:00:00"/>
    <n v="100733"/>
    <n v="0.05"/>
    <x v="0"/>
    <x v="1"/>
  </r>
  <r>
    <n v="10363"/>
    <s v="Employee 363"/>
    <x v="5"/>
    <x v="2"/>
    <x v="2"/>
    <d v="2023-04-20T00:00:00"/>
    <n v="75059"/>
    <n v="0"/>
    <x v="0"/>
    <x v="0"/>
  </r>
  <r>
    <n v="10364"/>
    <s v="Employee 364"/>
    <x v="4"/>
    <x v="0"/>
    <x v="1"/>
    <d v="2025-10-04T00:00:00"/>
    <n v="82477"/>
    <n v="0.15"/>
    <x v="2"/>
    <x v="0"/>
  </r>
  <r>
    <n v="10365"/>
    <s v="Employee 365"/>
    <x v="5"/>
    <x v="2"/>
    <x v="0"/>
    <d v="2024-08-21T00:00:00"/>
    <n v="32285"/>
    <n v="0.08"/>
    <x v="0"/>
    <x v="0"/>
  </r>
  <r>
    <n v="10366"/>
    <s v="Employee 366"/>
    <x v="3"/>
    <x v="0"/>
    <x v="0"/>
    <d v="2025-11-12T00:00:00"/>
    <n v="42838"/>
    <n v="0.12"/>
    <x v="1"/>
    <x v="2"/>
  </r>
  <r>
    <n v="10367"/>
    <s v="Employee 367"/>
    <x v="0"/>
    <x v="3"/>
    <x v="2"/>
    <d v="2025-06-22T00:00:00"/>
    <n v="99611"/>
    <n v="0.05"/>
    <x v="3"/>
    <x v="1"/>
  </r>
  <r>
    <n v="10368"/>
    <s v="Employee 368"/>
    <x v="5"/>
    <x v="0"/>
    <x v="1"/>
    <d v="2023-03-08T00:00:00"/>
    <n v="86947"/>
    <n v="0.08"/>
    <x v="0"/>
    <x v="3"/>
  </r>
  <r>
    <n v="10369"/>
    <s v="Employee 369"/>
    <x v="0"/>
    <x v="2"/>
    <x v="1"/>
    <d v="2024-03-05T00:00:00"/>
    <n v="105060"/>
    <n v="0.15"/>
    <x v="0"/>
    <x v="2"/>
  </r>
  <r>
    <n v="10370"/>
    <s v="Employee 370"/>
    <x v="2"/>
    <x v="1"/>
    <x v="0"/>
    <d v="2023-10-13T00:00:00"/>
    <n v="55082"/>
    <n v="0.05"/>
    <x v="2"/>
    <x v="2"/>
  </r>
  <r>
    <n v="10371"/>
    <s v="Employee 371"/>
    <x v="2"/>
    <x v="0"/>
    <x v="1"/>
    <d v="2023-12-11T00:00:00"/>
    <n v="70421"/>
    <n v="0.15"/>
    <x v="0"/>
    <x v="2"/>
  </r>
  <r>
    <n v="10372"/>
    <s v="Employee 372"/>
    <x v="1"/>
    <x v="3"/>
    <x v="1"/>
    <d v="2025-04-22T00:00:00"/>
    <n v="35770"/>
    <n v="0.08"/>
    <x v="2"/>
    <x v="1"/>
  </r>
  <r>
    <n v="10373"/>
    <s v="Employee 373"/>
    <x v="0"/>
    <x v="1"/>
    <x v="0"/>
    <d v="2024-10-21T00:00:00"/>
    <n v="60447"/>
    <n v="0.15"/>
    <x v="0"/>
    <x v="1"/>
  </r>
  <r>
    <n v="10374"/>
    <s v="Employee 374"/>
    <x v="4"/>
    <x v="2"/>
    <x v="0"/>
    <d v="2025-04-28T00:00:00"/>
    <n v="77174"/>
    <n v="0.1"/>
    <x v="1"/>
    <x v="2"/>
  </r>
  <r>
    <n v="10375"/>
    <s v="Employee 375"/>
    <x v="2"/>
    <x v="0"/>
    <x v="0"/>
    <d v="2024-07-23T00:00:00"/>
    <n v="119056"/>
    <n v="0.08"/>
    <x v="0"/>
    <x v="0"/>
  </r>
  <r>
    <n v="10376"/>
    <s v="Employee 376"/>
    <x v="4"/>
    <x v="2"/>
    <x v="1"/>
    <d v="2023-07-10T00:00:00"/>
    <n v="88089"/>
    <n v="0.15"/>
    <x v="2"/>
    <x v="0"/>
  </r>
  <r>
    <n v="10377"/>
    <s v="Employee 377"/>
    <x v="3"/>
    <x v="3"/>
    <x v="0"/>
    <d v="2025-05-29T00:00:00"/>
    <n v="55767"/>
    <n v="0.1"/>
    <x v="0"/>
    <x v="3"/>
  </r>
  <r>
    <n v="10378"/>
    <s v="Employee 378"/>
    <x v="0"/>
    <x v="2"/>
    <x v="1"/>
    <d v="2025-09-20T00:00:00"/>
    <n v="73054"/>
    <n v="0.15"/>
    <x v="2"/>
    <x v="1"/>
  </r>
  <r>
    <n v="10379"/>
    <s v="Employee 379"/>
    <x v="5"/>
    <x v="3"/>
    <x v="0"/>
    <d v="2023-09-12T00:00:00"/>
    <n v="48707"/>
    <n v="0.1"/>
    <x v="0"/>
    <x v="4"/>
  </r>
  <r>
    <n v="10380"/>
    <s v="Employee 380"/>
    <x v="3"/>
    <x v="0"/>
    <x v="0"/>
    <d v="2023-09-28T00:00:00"/>
    <n v="113196"/>
    <n v="0.08"/>
    <x v="0"/>
    <x v="3"/>
  </r>
  <r>
    <n v="10381"/>
    <s v="Employee 381"/>
    <x v="1"/>
    <x v="0"/>
    <x v="2"/>
    <d v="2025-01-08T00:00:00"/>
    <n v="60819"/>
    <n v="0"/>
    <x v="0"/>
    <x v="3"/>
  </r>
  <r>
    <n v="10382"/>
    <s v="Employee 382"/>
    <x v="4"/>
    <x v="0"/>
    <x v="1"/>
    <d v="2024-09-17T00:00:00"/>
    <n v="119677"/>
    <n v="0.05"/>
    <x v="0"/>
    <x v="1"/>
  </r>
  <r>
    <n v="10383"/>
    <s v="Employee 383"/>
    <x v="5"/>
    <x v="0"/>
    <x v="1"/>
    <d v="2025-09-03T00:00:00"/>
    <n v="38215"/>
    <n v="0.05"/>
    <x v="2"/>
    <x v="0"/>
  </r>
  <r>
    <n v="10384"/>
    <s v="Employee 384"/>
    <x v="1"/>
    <x v="2"/>
    <x v="1"/>
    <d v="2024-12-04T00:00:00"/>
    <n v="43806"/>
    <n v="0.1"/>
    <x v="2"/>
    <x v="0"/>
  </r>
  <r>
    <n v="10385"/>
    <s v="Employee 385"/>
    <x v="5"/>
    <x v="3"/>
    <x v="0"/>
    <d v="2023-07-29T00:00:00"/>
    <n v="41526"/>
    <n v="0.08"/>
    <x v="0"/>
    <x v="0"/>
  </r>
  <r>
    <n v="10386"/>
    <s v="Employee 386"/>
    <x v="1"/>
    <x v="2"/>
    <x v="2"/>
    <d v="2023-10-20T00:00:00"/>
    <n v="36966"/>
    <n v="0.12"/>
    <x v="2"/>
    <x v="2"/>
  </r>
  <r>
    <n v="10387"/>
    <s v="Employee 387"/>
    <x v="0"/>
    <x v="2"/>
    <x v="1"/>
    <d v="2024-03-12T00:00:00"/>
    <n v="110323"/>
    <n v="0.15"/>
    <x v="0"/>
    <x v="0"/>
  </r>
  <r>
    <n v="10388"/>
    <s v="Employee 388"/>
    <x v="5"/>
    <x v="1"/>
    <x v="2"/>
    <d v="2023-06-27T00:00:00"/>
    <n v="41168"/>
    <n v="0.05"/>
    <x v="2"/>
    <x v="2"/>
  </r>
  <r>
    <n v="10389"/>
    <s v="Employee 389"/>
    <x v="2"/>
    <x v="1"/>
    <x v="0"/>
    <d v="2024-10-06T00:00:00"/>
    <n v="46327"/>
    <n v="0.05"/>
    <x v="0"/>
    <x v="1"/>
  </r>
  <r>
    <n v="10390"/>
    <s v="Employee 390"/>
    <x v="1"/>
    <x v="2"/>
    <x v="2"/>
    <d v="2023-02-24T00:00:00"/>
    <n v="114298"/>
    <n v="0.08"/>
    <x v="0"/>
    <x v="2"/>
  </r>
  <r>
    <n v="10391"/>
    <s v="Employee 391"/>
    <x v="0"/>
    <x v="0"/>
    <x v="0"/>
    <d v="2023-04-22T00:00:00"/>
    <n v="59370"/>
    <n v="0.1"/>
    <x v="0"/>
    <x v="0"/>
  </r>
  <r>
    <n v="10392"/>
    <s v="Employee 392"/>
    <x v="2"/>
    <x v="2"/>
    <x v="2"/>
    <d v="2023-01-25T00:00:00"/>
    <n v="75329"/>
    <n v="0.08"/>
    <x v="1"/>
    <x v="3"/>
  </r>
  <r>
    <n v="10393"/>
    <s v="Employee 393"/>
    <x v="3"/>
    <x v="3"/>
    <x v="1"/>
    <d v="2023-12-20T00:00:00"/>
    <n v="89736"/>
    <n v="0"/>
    <x v="1"/>
    <x v="1"/>
  </r>
  <r>
    <n v="10394"/>
    <s v="Employee 394"/>
    <x v="5"/>
    <x v="2"/>
    <x v="0"/>
    <d v="2023-05-04T00:00:00"/>
    <n v="80163"/>
    <n v="0.12"/>
    <x v="0"/>
    <x v="2"/>
  </r>
  <r>
    <n v="10395"/>
    <s v="Employee 395"/>
    <x v="3"/>
    <x v="0"/>
    <x v="2"/>
    <d v="2025-04-03T00:00:00"/>
    <n v="38803"/>
    <n v="0.15"/>
    <x v="0"/>
    <x v="2"/>
  </r>
  <r>
    <n v="10396"/>
    <s v="Employee 396"/>
    <x v="3"/>
    <x v="2"/>
    <x v="0"/>
    <d v="2023-06-11T00:00:00"/>
    <n v="95017"/>
    <n v="0.05"/>
    <x v="3"/>
    <x v="0"/>
  </r>
  <r>
    <n v="10397"/>
    <s v="Employee 397"/>
    <x v="1"/>
    <x v="0"/>
    <x v="1"/>
    <d v="2023-05-16T00:00:00"/>
    <n v="68654"/>
    <n v="0.15"/>
    <x v="0"/>
    <x v="4"/>
  </r>
  <r>
    <n v="10398"/>
    <s v="Employee 398"/>
    <x v="3"/>
    <x v="3"/>
    <x v="1"/>
    <d v="2023-06-26T00:00:00"/>
    <n v="84948"/>
    <n v="0"/>
    <x v="0"/>
    <x v="2"/>
  </r>
  <r>
    <n v="10399"/>
    <s v="Employee 399"/>
    <x v="3"/>
    <x v="1"/>
    <x v="1"/>
    <d v="2023-01-26T00:00:00"/>
    <n v="45984"/>
    <n v="0.15"/>
    <x v="1"/>
    <x v="0"/>
  </r>
  <r>
    <n v="10400"/>
    <s v="Employee 400"/>
    <x v="4"/>
    <x v="0"/>
    <x v="2"/>
    <d v="2025-01-31T00:00:00"/>
    <n v="44637"/>
    <n v="0.15"/>
    <x v="2"/>
    <x v="0"/>
  </r>
  <r>
    <n v="10401"/>
    <s v="Employee 401"/>
    <x v="2"/>
    <x v="0"/>
    <x v="2"/>
    <d v="2025-05-29T00:00:00"/>
    <n v="63649"/>
    <n v="0.12"/>
    <x v="1"/>
    <x v="2"/>
  </r>
  <r>
    <n v="10402"/>
    <s v="Employee 402"/>
    <x v="1"/>
    <x v="1"/>
    <x v="1"/>
    <d v="2025-07-21T00:00:00"/>
    <n v="94949"/>
    <n v="0.08"/>
    <x v="1"/>
    <x v="3"/>
  </r>
  <r>
    <n v="10403"/>
    <s v="Employee 403"/>
    <x v="0"/>
    <x v="0"/>
    <x v="1"/>
    <d v="2024-06-06T00:00:00"/>
    <n v="41487"/>
    <n v="0.12"/>
    <x v="2"/>
    <x v="1"/>
  </r>
  <r>
    <n v="10404"/>
    <s v="Employee 404"/>
    <x v="1"/>
    <x v="3"/>
    <x v="1"/>
    <d v="2023-01-26T00:00:00"/>
    <n v="60053"/>
    <n v="0"/>
    <x v="0"/>
    <x v="0"/>
  </r>
  <r>
    <n v="10405"/>
    <s v="Employee 405"/>
    <x v="3"/>
    <x v="1"/>
    <x v="1"/>
    <d v="2025-05-08T00:00:00"/>
    <n v="57427"/>
    <n v="0.08"/>
    <x v="0"/>
    <x v="3"/>
  </r>
  <r>
    <n v="10406"/>
    <s v="Employee 406"/>
    <x v="1"/>
    <x v="0"/>
    <x v="2"/>
    <d v="2025-02-02T00:00:00"/>
    <n v="43650"/>
    <n v="0.12"/>
    <x v="2"/>
    <x v="1"/>
  </r>
  <r>
    <n v="10407"/>
    <s v="Employee 407"/>
    <x v="4"/>
    <x v="2"/>
    <x v="1"/>
    <d v="2023-05-22T00:00:00"/>
    <n v="88960"/>
    <n v="0.08"/>
    <x v="2"/>
    <x v="0"/>
  </r>
  <r>
    <n v="10408"/>
    <s v="Employee 408"/>
    <x v="2"/>
    <x v="3"/>
    <x v="2"/>
    <d v="2025-01-25T00:00:00"/>
    <n v="54302"/>
    <n v="0.08"/>
    <x v="2"/>
    <x v="0"/>
  </r>
  <r>
    <n v="10409"/>
    <s v="Employee 409"/>
    <x v="0"/>
    <x v="3"/>
    <x v="1"/>
    <d v="2025-01-24T00:00:00"/>
    <n v="105554"/>
    <n v="0.1"/>
    <x v="3"/>
    <x v="2"/>
  </r>
  <r>
    <n v="10410"/>
    <s v="Employee 410"/>
    <x v="0"/>
    <x v="0"/>
    <x v="2"/>
    <d v="2023-01-14T00:00:00"/>
    <n v="81744"/>
    <n v="0"/>
    <x v="0"/>
    <x v="0"/>
  </r>
  <r>
    <n v="10411"/>
    <s v="Employee 411"/>
    <x v="4"/>
    <x v="3"/>
    <x v="0"/>
    <d v="2023-01-03T00:00:00"/>
    <n v="114154"/>
    <n v="0.1"/>
    <x v="2"/>
    <x v="2"/>
  </r>
  <r>
    <n v="10412"/>
    <s v="Employee 412"/>
    <x v="1"/>
    <x v="1"/>
    <x v="1"/>
    <d v="2024-05-02T00:00:00"/>
    <n v="83026"/>
    <n v="0.1"/>
    <x v="3"/>
    <x v="4"/>
  </r>
  <r>
    <n v="10413"/>
    <s v="Employee 413"/>
    <x v="5"/>
    <x v="0"/>
    <x v="0"/>
    <d v="2023-03-31T00:00:00"/>
    <n v="58339"/>
    <n v="0.12"/>
    <x v="0"/>
    <x v="3"/>
  </r>
  <r>
    <n v="10414"/>
    <s v="Employee 414"/>
    <x v="2"/>
    <x v="0"/>
    <x v="2"/>
    <d v="2023-07-15T00:00:00"/>
    <n v="94247"/>
    <n v="0.05"/>
    <x v="2"/>
    <x v="0"/>
  </r>
  <r>
    <n v="10415"/>
    <s v="Employee 415"/>
    <x v="5"/>
    <x v="1"/>
    <x v="2"/>
    <d v="2023-09-25T00:00:00"/>
    <n v="59034"/>
    <n v="0.08"/>
    <x v="0"/>
    <x v="0"/>
  </r>
  <r>
    <n v="10416"/>
    <s v="Employee 416"/>
    <x v="2"/>
    <x v="0"/>
    <x v="1"/>
    <d v="2025-07-16T00:00:00"/>
    <n v="63645"/>
    <n v="0.05"/>
    <x v="1"/>
    <x v="0"/>
  </r>
  <r>
    <n v="10417"/>
    <s v="Employee 417"/>
    <x v="2"/>
    <x v="1"/>
    <x v="1"/>
    <d v="2023-08-05T00:00:00"/>
    <n v="49544"/>
    <n v="0.1"/>
    <x v="0"/>
    <x v="0"/>
  </r>
  <r>
    <n v="10418"/>
    <s v="Employee 418"/>
    <x v="1"/>
    <x v="1"/>
    <x v="0"/>
    <d v="2025-07-14T00:00:00"/>
    <n v="68410"/>
    <n v="0.1"/>
    <x v="0"/>
    <x v="1"/>
  </r>
  <r>
    <n v="10419"/>
    <s v="Employee 419"/>
    <x v="3"/>
    <x v="2"/>
    <x v="0"/>
    <d v="2023-03-24T00:00:00"/>
    <n v="56183"/>
    <n v="0.08"/>
    <x v="1"/>
    <x v="2"/>
  </r>
  <r>
    <n v="10420"/>
    <s v="Employee 420"/>
    <x v="4"/>
    <x v="2"/>
    <x v="2"/>
    <d v="2023-04-11T00:00:00"/>
    <n v="116759"/>
    <n v="0.08"/>
    <x v="0"/>
    <x v="4"/>
  </r>
  <r>
    <n v="10421"/>
    <s v="Employee 421"/>
    <x v="4"/>
    <x v="0"/>
    <x v="1"/>
    <d v="2024-05-26T00:00:00"/>
    <n v="40415"/>
    <n v="0.1"/>
    <x v="1"/>
    <x v="2"/>
  </r>
  <r>
    <n v="10422"/>
    <s v="Employee 422"/>
    <x v="0"/>
    <x v="0"/>
    <x v="0"/>
    <d v="2024-03-31T00:00:00"/>
    <n v="45133"/>
    <n v="0.05"/>
    <x v="2"/>
    <x v="0"/>
  </r>
  <r>
    <n v="10423"/>
    <s v="Employee 423"/>
    <x v="0"/>
    <x v="2"/>
    <x v="1"/>
    <d v="2024-06-14T00:00:00"/>
    <n v="37828"/>
    <n v="0"/>
    <x v="3"/>
    <x v="0"/>
  </r>
  <r>
    <n v="10424"/>
    <s v="Employee 424"/>
    <x v="1"/>
    <x v="2"/>
    <x v="0"/>
    <d v="2023-07-08T00:00:00"/>
    <n v="71456"/>
    <n v="0"/>
    <x v="1"/>
    <x v="0"/>
  </r>
  <r>
    <n v="10425"/>
    <s v="Employee 425"/>
    <x v="3"/>
    <x v="3"/>
    <x v="1"/>
    <d v="2025-03-19T00:00:00"/>
    <n v="93028"/>
    <n v="0"/>
    <x v="0"/>
    <x v="0"/>
  </r>
  <r>
    <n v="10426"/>
    <s v="Employee 426"/>
    <x v="2"/>
    <x v="3"/>
    <x v="0"/>
    <d v="2024-07-17T00:00:00"/>
    <n v="64681"/>
    <n v="0.1"/>
    <x v="2"/>
    <x v="1"/>
  </r>
  <r>
    <n v="10427"/>
    <s v="Employee 427"/>
    <x v="4"/>
    <x v="1"/>
    <x v="2"/>
    <d v="2024-08-27T00:00:00"/>
    <n v="93390"/>
    <n v="0.1"/>
    <x v="2"/>
    <x v="0"/>
  </r>
  <r>
    <n v="10428"/>
    <s v="Employee 428"/>
    <x v="1"/>
    <x v="0"/>
    <x v="2"/>
    <d v="2023-10-09T00:00:00"/>
    <n v="82949"/>
    <n v="0.05"/>
    <x v="2"/>
    <x v="2"/>
  </r>
  <r>
    <n v="10429"/>
    <s v="Employee 429"/>
    <x v="2"/>
    <x v="1"/>
    <x v="2"/>
    <d v="2025-01-05T00:00:00"/>
    <n v="90873"/>
    <n v="0.12"/>
    <x v="2"/>
    <x v="0"/>
  </r>
  <r>
    <n v="10430"/>
    <s v="Employee 430"/>
    <x v="3"/>
    <x v="0"/>
    <x v="2"/>
    <d v="2024-07-07T00:00:00"/>
    <n v="51568"/>
    <n v="0"/>
    <x v="0"/>
    <x v="0"/>
  </r>
  <r>
    <n v="10431"/>
    <s v="Employee 431"/>
    <x v="4"/>
    <x v="3"/>
    <x v="0"/>
    <d v="2025-12-20T00:00:00"/>
    <n v="74849"/>
    <n v="0.12"/>
    <x v="3"/>
    <x v="4"/>
  </r>
  <r>
    <n v="10432"/>
    <s v="Employee 432"/>
    <x v="4"/>
    <x v="3"/>
    <x v="0"/>
    <d v="2024-05-08T00:00:00"/>
    <n v="62934"/>
    <n v="0.12"/>
    <x v="2"/>
    <x v="3"/>
  </r>
  <r>
    <n v="10433"/>
    <s v="Employee 433"/>
    <x v="0"/>
    <x v="1"/>
    <x v="0"/>
    <d v="2025-03-06T00:00:00"/>
    <n v="74504"/>
    <n v="0.05"/>
    <x v="0"/>
    <x v="2"/>
  </r>
  <r>
    <n v="10434"/>
    <s v="Employee 434"/>
    <x v="2"/>
    <x v="3"/>
    <x v="2"/>
    <d v="2023-02-27T00:00:00"/>
    <n v="119823"/>
    <n v="0.08"/>
    <x v="3"/>
    <x v="2"/>
  </r>
  <r>
    <n v="10435"/>
    <s v="Employee 435"/>
    <x v="2"/>
    <x v="3"/>
    <x v="1"/>
    <d v="2024-09-24T00:00:00"/>
    <n v="51010"/>
    <n v="0.1"/>
    <x v="1"/>
    <x v="1"/>
  </r>
  <r>
    <n v="10436"/>
    <s v="Employee 436"/>
    <x v="1"/>
    <x v="1"/>
    <x v="0"/>
    <d v="2025-12-14T00:00:00"/>
    <n v="90650"/>
    <n v="0"/>
    <x v="0"/>
    <x v="2"/>
  </r>
  <r>
    <n v="10437"/>
    <s v="Employee 437"/>
    <x v="1"/>
    <x v="0"/>
    <x v="0"/>
    <d v="2023-12-30T00:00:00"/>
    <n v="70413"/>
    <n v="0"/>
    <x v="1"/>
    <x v="2"/>
  </r>
  <r>
    <n v="10438"/>
    <s v="Employee 438"/>
    <x v="2"/>
    <x v="0"/>
    <x v="2"/>
    <d v="2025-01-17T00:00:00"/>
    <n v="37506"/>
    <n v="0.08"/>
    <x v="2"/>
    <x v="2"/>
  </r>
  <r>
    <n v="10439"/>
    <s v="Employee 439"/>
    <x v="5"/>
    <x v="2"/>
    <x v="0"/>
    <d v="2024-09-10T00:00:00"/>
    <n v="70284"/>
    <n v="0.05"/>
    <x v="3"/>
    <x v="2"/>
  </r>
  <r>
    <n v="10440"/>
    <s v="Employee 440"/>
    <x v="2"/>
    <x v="1"/>
    <x v="1"/>
    <d v="2024-10-11T00:00:00"/>
    <n v="50833"/>
    <n v="0.15"/>
    <x v="3"/>
    <x v="2"/>
  </r>
  <r>
    <n v="10441"/>
    <s v="Employee 441"/>
    <x v="1"/>
    <x v="0"/>
    <x v="0"/>
    <d v="2023-12-26T00:00:00"/>
    <n v="77595"/>
    <n v="0.08"/>
    <x v="2"/>
    <x v="0"/>
  </r>
  <r>
    <n v="10442"/>
    <s v="Employee 442"/>
    <x v="2"/>
    <x v="3"/>
    <x v="0"/>
    <d v="2025-03-12T00:00:00"/>
    <n v="102381"/>
    <n v="0"/>
    <x v="0"/>
    <x v="0"/>
  </r>
  <r>
    <n v="10443"/>
    <s v="Employee 443"/>
    <x v="3"/>
    <x v="1"/>
    <x v="1"/>
    <d v="2023-08-02T00:00:00"/>
    <n v="93035"/>
    <n v="0.05"/>
    <x v="0"/>
    <x v="1"/>
  </r>
  <r>
    <n v="10444"/>
    <s v="Employee 444"/>
    <x v="4"/>
    <x v="1"/>
    <x v="1"/>
    <d v="2023-07-01T00:00:00"/>
    <n v="115821"/>
    <n v="0.15"/>
    <x v="2"/>
    <x v="0"/>
  </r>
  <r>
    <n v="10445"/>
    <s v="Employee 445"/>
    <x v="0"/>
    <x v="0"/>
    <x v="1"/>
    <d v="2024-05-26T00:00:00"/>
    <n v="118855"/>
    <n v="0"/>
    <x v="0"/>
    <x v="2"/>
  </r>
  <r>
    <n v="10446"/>
    <s v="Employee 446"/>
    <x v="5"/>
    <x v="2"/>
    <x v="2"/>
    <d v="2025-03-01T00:00:00"/>
    <n v="85438"/>
    <n v="0.15"/>
    <x v="0"/>
    <x v="0"/>
  </r>
  <r>
    <n v="10447"/>
    <s v="Employee 447"/>
    <x v="2"/>
    <x v="3"/>
    <x v="1"/>
    <d v="2024-12-20T00:00:00"/>
    <n v="99568"/>
    <n v="0.1"/>
    <x v="1"/>
    <x v="0"/>
  </r>
  <r>
    <n v="10448"/>
    <s v="Employee 448"/>
    <x v="4"/>
    <x v="0"/>
    <x v="2"/>
    <d v="2025-07-13T00:00:00"/>
    <n v="37661"/>
    <n v="0"/>
    <x v="0"/>
    <x v="0"/>
  </r>
  <r>
    <n v="10449"/>
    <s v="Employee 449"/>
    <x v="4"/>
    <x v="1"/>
    <x v="0"/>
    <d v="2023-12-15T00:00:00"/>
    <n v="77212"/>
    <n v="0.05"/>
    <x v="2"/>
    <x v="0"/>
  </r>
  <r>
    <n v="10450"/>
    <s v="Employee 450"/>
    <x v="5"/>
    <x v="3"/>
    <x v="1"/>
    <d v="2025-09-15T00:00:00"/>
    <n v="32062"/>
    <n v="0.1"/>
    <x v="3"/>
    <x v="0"/>
  </r>
  <r>
    <n v="10451"/>
    <s v="Employee 451"/>
    <x v="2"/>
    <x v="1"/>
    <x v="0"/>
    <d v="2023-07-27T00:00:00"/>
    <n v="71397"/>
    <n v="0.05"/>
    <x v="3"/>
    <x v="0"/>
  </r>
  <r>
    <n v="10452"/>
    <s v="Employee 452"/>
    <x v="2"/>
    <x v="2"/>
    <x v="1"/>
    <d v="2024-07-30T00:00:00"/>
    <n v="66980"/>
    <n v="0.05"/>
    <x v="1"/>
    <x v="0"/>
  </r>
  <r>
    <n v="10453"/>
    <s v="Employee 453"/>
    <x v="0"/>
    <x v="2"/>
    <x v="1"/>
    <d v="2023-04-22T00:00:00"/>
    <n v="75294"/>
    <n v="0"/>
    <x v="0"/>
    <x v="0"/>
  </r>
  <r>
    <n v="10454"/>
    <s v="Employee 454"/>
    <x v="4"/>
    <x v="2"/>
    <x v="1"/>
    <d v="2023-07-18T00:00:00"/>
    <n v="31373"/>
    <n v="0.05"/>
    <x v="0"/>
    <x v="0"/>
  </r>
  <r>
    <n v="10455"/>
    <s v="Employee 455"/>
    <x v="4"/>
    <x v="2"/>
    <x v="1"/>
    <d v="2024-09-23T00:00:00"/>
    <n v="80096"/>
    <n v="0.1"/>
    <x v="0"/>
    <x v="2"/>
  </r>
  <r>
    <n v="10456"/>
    <s v="Employee 456"/>
    <x v="5"/>
    <x v="2"/>
    <x v="2"/>
    <d v="2025-01-29T00:00:00"/>
    <n v="77996"/>
    <n v="0.08"/>
    <x v="0"/>
    <x v="1"/>
  </r>
  <r>
    <n v="10457"/>
    <s v="Employee 457"/>
    <x v="0"/>
    <x v="0"/>
    <x v="1"/>
    <d v="2024-04-08T00:00:00"/>
    <n v="63200"/>
    <n v="0.12"/>
    <x v="1"/>
    <x v="2"/>
  </r>
  <r>
    <n v="10458"/>
    <s v="Employee 458"/>
    <x v="2"/>
    <x v="0"/>
    <x v="2"/>
    <d v="2024-12-05T00:00:00"/>
    <n v="98968"/>
    <n v="0.1"/>
    <x v="3"/>
    <x v="2"/>
  </r>
  <r>
    <n v="10459"/>
    <s v="Employee 459"/>
    <x v="2"/>
    <x v="3"/>
    <x v="2"/>
    <d v="2025-12-06T00:00:00"/>
    <n v="82870"/>
    <n v="0.12"/>
    <x v="2"/>
    <x v="3"/>
  </r>
  <r>
    <n v="10460"/>
    <s v="Employee 460"/>
    <x v="2"/>
    <x v="3"/>
    <x v="1"/>
    <d v="2024-09-04T00:00:00"/>
    <n v="38348"/>
    <n v="0.1"/>
    <x v="3"/>
    <x v="2"/>
  </r>
  <r>
    <n v="10461"/>
    <s v="Employee 461"/>
    <x v="1"/>
    <x v="0"/>
    <x v="2"/>
    <d v="2025-07-08T00:00:00"/>
    <n v="50659"/>
    <n v="0.05"/>
    <x v="3"/>
    <x v="3"/>
  </r>
  <r>
    <n v="10462"/>
    <s v="Employee 462"/>
    <x v="1"/>
    <x v="1"/>
    <x v="2"/>
    <d v="2023-06-10T00:00:00"/>
    <n v="117538"/>
    <n v="0.1"/>
    <x v="0"/>
    <x v="3"/>
  </r>
  <r>
    <n v="10463"/>
    <s v="Employee 463"/>
    <x v="3"/>
    <x v="2"/>
    <x v="1"/>
    <d v="2023-05-18T00:00:00"/>
    <n v="39406"/>
    <n v="0.1"/>
    <x v="2"/>
    <x v="2"/>
  </r>
  <r>
    <n v="10464"/>
    <s v="Employee 464"/>
    <x v="2"/>
    <x v="0"/>
    <x v="1"/>
    <d v="2025-12-06T00:00:00"/>
    <n v="82997"/>
    <n v="0"/>
    <x v="0"/>
    <x v="1"/>
  </r>
  <r>
    <n v="10465"/>
    <s v="Employee 465"/>
    <x v="3"/>
    <x v="2"/>
    <x v="0"/>
    <d v="2023-07-26T00:00:00"/>
    <n v="65498"/>
    <n v="0.12"/>
    <x v="2"/>
    <x v="3"/>
  </r>
  <r>
    <n v="10466"/>
    <s v="Employee 466"/>
    <x v="5"/>
    <x v="3"/>
    <x v="0"/>
    <d v="2025-09-21T00:00:00"/>
    <n v="102976"/>
    <n v="0.12"/>
    <x v="0"/>
    <x v="0"/>
  </r>
  <r>
    <n v="10467"/>
    <s v="Employee 467"/>
    <x v="1"/>
    <x v="0"/>
    <x v="0"/>
    <d v="2025-04-02T00:00:00"/>
    <n v="33083"/>
    <n v="0.1"/>
    <x v="2"/>
    <x v="0"/>
  </r>
  <r>
    <n v="10468"/>
    <s v="Employee 468"/>
    <x v="3"/>
    <x v="1"/>
    <x v="2"/>
    <d v="2025-08-31T00:00:00"/>
    <n v="63203"/>
    <n v="0.08"/>
    <x v="1"/>
    <x v="3"/>
  </r>
  <r>
    <n v="10469"/>
    <s v="Employee 469"/>
    <x v="1"/>
    <x v="1"/>
    <x v="0"/>
    <d v="2025-10-03T00:00:00"/>
    <n v="119250"/>
    <n v="0.15"/>
    <x v="1"/>
    <x v="3"/>
  </r>
  <r>
    <n v="10470"/>
    <s v="Employee 470"/>
    <x v="4"/>
    <x v="3"/>
    <x v="2"/>
    <d v="2025-06-26T00:00:00"/>
    <n v="70056"/>
    <n v="0.08"/>
    <x v="2"/>
    <x v="2"/>
  </r>
  <r>
    <n v="10471"/>
    <s v="Employee 471"/>
    <x v="3"/>
    <x v="0"/>
    <x v="0"/>
    <d v="2024-03-08T00:00:00"/>
    <n v="81368"/>
    <n v="0.15"/>
    <x v="0"/>
    <x v="0"/>
  </r>
  <r>
    <n v="10472"/>
    <s v="Employee 472"/>
    <x v="2"/>
    <x v="0"/>
    <x v="1"/>
    <d v="2023-11-22T00:00:00"/>
    <n v="36600"/>
    <n v="0.08"/>
    <x v="2"/>
    <x v="0"/>
  </r>
  <r>
    <n v="10473"/>
    <s v="Employee 473"/>
    <x v="3"/>
    <x v="3"/>
    <x v="2"/>
    <d v="2024-01-30T00:00:00"/>
    <n v="54309"/>
    <n v="0"/>
    <x v="0"/>
    <x v="0"/>
  </r>
  <r>
    <n v="10474"/>
    <s v="Employee 474"/>
    <x v="0"/>
    <x v="0"/>
    <x v="1"/>
    <d v="2025-01-24T00:00:00"/>
    <n v="88846"/>
    <n v="0.12"/>
    <x v="0"/>
    <x v="3"/>
  </r>
  <r>
    <n v="10475"/>
    <s v="Employee 475"/>
    <x v="5"/>
    <x v="1"/>
    <x v="2"/>
    <d v="2025-02-01T00:00:00"/>
    <n v="92066"/>
    <n v="0.12"/>
    <x v="0"/>
    <x v="4"/>
  </r>
  <r>
    <n v="10476"/>
    <s v="Employee 476"/>
    <x v="4"/>
    <x v="2"/>
    <x v="1"/>
    <d v="2023-12-01T00:00:00"/>
    <n v="61903"/>
    <n v="0.15"/>
    <x v="2"/>
    <x v="1"/>
  </r>
  <r>
    <n v="10477"/>
    <s v="Employee 477"/>
    <x v="0"/>
    <x v="3"/>
    <x v="2"/>
    <d v="2023-11-30T00:00:00"/>
    <n v="103007"/>
    <n v="0.05"/>
    <x v="2"/>
    <x v="2"/>
  </r>
  <r>
    <n v="10478"/>
    <s v="Employee 478"/>
    <x v="0"/>
    <x v="0"/>
    <x v="2"/>
    <d v="2025-04-18T00:00:00"/>
    <n v="95276"/>
    <n v="0"/>
    <x v="2"/>
    <x v="4"/>
  </r>
  <r>
    <n v="10479"/>
    <s v="Employee 479"/>
    <x v="3"/>
    <x v="1"/>
    <x v="0"/>
    <d v="2023-09-28T00:00:00"/>
    <n v="112852"/>
    <n v="0.05"/>
    <x v="2"/>
    <x v="1"/>
  </r>
  <r>
    <n v="10480"/>
    <s v="Employee 480"/>
    <x v="1"/>
    <x v="2"/>
    <x v="2"/>
    <d v="2024-07-17T00:00:00"/>
    <n v="83549"/>
    <n v="0.1"/>
    <x v="2"/>
    <x v="0"/>
  </r>
  <r>
    <n v="10481"/>
    <s v="Employee 481"/>
    <x v="0"/>
    <x v="1"/>
    <x v="0"/>
    <d v="2025-12-02T00:00:00"/>
    <n v="109737"/>
    <n v="0.1"/>
    <x v="2"/>
    <x v="1"/>
  </r>
  <r>
    <n v="10482"/>
    <s v="Employee 482"/>
    <x v="3"/>
    <x v="1"/>
    <x v="2"/>
    <d v="2024-08-01T00:00:00"/>
    <n v="67121"/>
    <n v="0.15"/>
    <x v="1"/>
    <x v="1"/>
  </r>
  <r>
    <n v="10483"/>
    <s v="Employee 483"/>
    <x v="1"/>
    <x v="3"/>
    <x v="0"/>
    <d v="2024-06-18T00:00:00"/>
    <n v="113998"/>
    <n v="0.15"/>
    <x v="3"/>
    <x v="2"/>
  </r>
  <r>
    <n v="10484"/>
    <s v="Employee 484"/>
    <x v="1"/>
    <x v="0"/>
    <x v="0"/>
    <d v="2024-05-07T00:00:00"/>
    <n v="35441"/>
    <n v="0.12"/>
    <x v="0"/>
    <x v="0"/>
  </r>
  <r>
    <n v="10485"/>
    <s v="Employee 485"/>
    <x v="0"/>
    <x v="0"/>
    <x v="0"/>
    <d v="2025-10-15T00:00:00"/>
    <n v="66745"/>
    <n v="0.08"/>
    <x v="3"/>
    <x v="0"/>
  </r>
  <r>
    <n v="10486"/>
    <s v="Employee 486"/>
    <x v="0"/>
    <x v="2"/>
    <x v="0"/>
    <d v="2024-01-24T00:00:00"/>
    <n v="72979"/>
    <n v="0.15"/>
    <x v="2"/>
    <x v="2"/>
  </r>
  <r>
    <n v="10487"/>
    <s v="Employee 487"/>
    <x v="2"/>
    <x v="3"/>
    <x v="2"/>
    <d v="2025-01-04T00:00:00"/>
    <n v="94494"/>
    <n v="0.08"/>
    <x v="2"/>
    <x v="3"/>
  </r>
  <r>
    <n v="10488"/>
    <s v="Employee 488"/>
    <x v="2"/>
    <x v="3"/>
    <x v="0"/>
    <d v="2023-07-19T00:00:00"/>
    <n v="89706"/>
    <n v="0.05"/>
    <x v="2"/>
    <x v="2"/>
  </r>
  <r>
    <n v="10489"/>
    <s v="Employee 489"/>
    <x v="3"/>
    <x v="2"/>
    <x v="2"/>
    <d v="2024-11-18T00:00:00"/>
    <n v="113778"/>
    <n v="0"/>
    <x v="0"/>
    <x v="0"/>
  </r>
  <r>
    <n v="10490"/>
    <s v="Employee 490"/>
    <x v="5"/>
    <x v="0"/>
    <x v="0"/>
    <d v="2025-01-31T00:00:00"/>
    <n v="62152"/>
    <n v="0.12"/>
    <x v="0"/>
    <x v="3"/>
  </r>
  <r>
    <n v="10491"/>
    <s v="Employee 491"/>
    <x v="5"/>
    <x v="1"/>
    <x v="2"/>
    <d v="2023-05-26T00:00:00"/>
    <n v="89894"/>
    <n v="0.05"/>
    <x v="0"/>
    <x v="3"/>
  </r>
  <r>
    <n v="10492"/>
    <s v="Employee 492"/>
    <x v="2"/>
    <x v="2"/>
    <x v="1"/>
    <d v="2023-04-21T00:00:00"/>
    <n v="47762"/>
    <n v="0.05"/>
    <x v="3"/>
    <x v="0"/>
  </r>
  <r>
    <n v="10493"/>
    <s v="Employee 493"/>
    <x v="1"/>
    <x v="1"/>
    <x v="0"/>
    <d v="2024-10-09T00:00:00"/>
    <n v="51639"/>
    <n v="0"/>
    <x v="0"/>
    <x v="2"/>
  </r>
  <r>
    <n v="10494"/>
    <s v="Employee 494"/>
    <x v="1"/>
    <x v="3"/>
    <x v="2"/>
    <d v="2023-04-29T00:00:00"/>
    <n v="28617"/>
    <n v="0.1"/>
    <x v="0"/>
    <x v="2"/>
  </r>
  <r>
    <n v="10495"/>
    <s v="Employee 495"/>
    <x v="5"/>
    <x v="2"/>
    <x v="2"/>
    <d v="2023-06-30T00:00:00"/>
    <n v="44961"/>
    <n v="0.12"/>
    <x v="0"/>
    <x v="0"/>
  </r>
  <r>
    <n v="10496"/>
    <s v="Employee 496"/>
    <x v="4"/>
    <x v="1"/>
    <x v="0"/>
    <d v="2023-01-10T00:00:00"/>
    <n v="32944"/>
    <n v="0.12"/>
    <x v="0"/>
    <x v="0"/>
  </r>
  <r>
    <n v="10497"/>
    <s v="Employee 497"/>
    <x v="1"/>
    <x v="1"/>
    <x v="2"/>
    <d v="2024-01-26T00:00:00"/>
    <n v="30348"/>
    <n v="0.15"/>
    <x v="1"/>
    <x v="2"/>
  </r>
  <r>
    <n v="10498"/>
    <s v="Employee 498"/>
    <x v="4"/>
    <x v="0"/>
    <x v="2"/>
    <d v="2023-09-22T00:00:00"/>
    <n v="41462"/>
    <n v="0.1"/>
    <x v="0"/>
    <x v="0"/>
  </r>
  <r>
    <n v="10499"/>
    <s v="Employee 499"/>
    <x v="5"/>
    <x v="3"/>
    <x v="2"/>
    <d v="2024-08-18T00:00:00"/>
    <n v="87759"/>
    <n v="0.15"/>
    <x v="0"/>
    <x v="0"/>
  </r>
  <r>
    <n v="10500"/>
    <s v="Employee 500"/>
    <x v="5"/>
    <x v="0"/>
    <x v="1"/>
    <d v="2025-09-30T00:00:00"/>
    <n v="75087"/>
    <n v="0.05"/>
    <x v="0"/>
    <x v="3"/>
  </r>
  <r>
    <n v="10501"/>
    <s v="Employee 501"/>
    <x v="1"/>
    <x v="0"/>
    <x v="2"/>
    <d v="2024-04-04T00:00:00"/>
    <n v="45197"/>
    <n v="0.05"/>
    <x v="2"/>
    <x v="2"/>
  </r>
  <r>
    <n v="10502"/>
    <s v="Employee 502"/>
    <x v="4"/>
    <x v="0"/>
    <x v="0"/>
    <d v="2023-03-18T00:00:00"/>
    <n v="77177"/>
    <n v="0.15"/>
    <x v="0"/>
    <x v="0"/>
  </r>
  <r>
    <n v="10503"/>
    <s v="Employee 503"/>
    <x v="5"/>
    <x v="2"/>
    <x v="1"/>
    <d v="2023-08-10T00:00:00"/>
    <n v="113664"/>
    <n v="0"/>
    <x v="1"/>
    <x v="1"/>
  </r>
  <r>
    <n v="10504"/>
    <s v="Employee 504"/>
    <x v="0"/>
    <x v="0"/>
    <x v="2"/>
    <d v="2024-06-01T00:00:00"/>
    <n v="90180"/>
    <n v="0.15"/>
    <x v="0"/>
    <x v="2"/>
  </r>
  <r>
    <n v="10505"/>
    <s v="Employee 505"/>
    <x v="2"/>
    <x v="3"/>
    <x v="2"/>
    <d v="2025-05-11T00:00:00"/>
    <n v="114725"/>
    <n v="0"/>
    <x v="2"/>
    <x v="0"/>
  </r>
  <r>
    <n v="10506"/>
    <s v="Employee 506"/>
    <x v="4"/>
    <x v="2"/>
    <x v="1"/>
    <d v="2023-08-03T00:00:00"/>
    <n v="95054"/>
    <n v="0.15"/>
    <x v="2"/>
    <x v="0"/>
  </r>
  <r>
    <n v="10507"/>
    <s v="Employee 507"/>
    <x v="5"/>
    <x v="1"/>
    <x v="1"/>
    <d v="2024-02-14T00:00:00"/>
    <n v="62471"/>
    <n v="0.12"/>
    <x v="3"/>
    <x v="0"/>
  </r>
  <r>
    <n v="10508"/>
    <s v="Employee 508"/>
    <x v="5"/>
    <x v="1"/>
    <x v="1"/>
    <d v="2023-03-22T00:00:00"/>
    <n v="99845"/>
    <n v="0.1"/>
    <x v="3"/>
    <x v="2"/>
  </r>
  <r>
    <n v="10509"/>
    <s v="Employee 509"/>
    <x v="2"/>
    <x v="2"/>
    <x v="1"/>
    <d v="2023-01-06T00:00:00"/>
    <n v="29671"/>
    <n v="0.15"/>
    <x v="1"/>
    <x v="1"/>
  </r>
  <r>
    <n v="10510"/>
    <s v="Employee 510"/>
    <x v="3"/>
    <x v="3"/>
    <x v="2"/>
    <d v="2023-07-04T00:00:00"/>
    <n v="95070"/>
    <n v="0"/>
    <x v="2"/>
    <x v="1"/>
  </r>
  <r>
    <n v="10511"/>
    <s v="Employee 511"/>
    <x v="4"/>
    <x v="1"/>
    <x v="2"/>
    <d v="2024-08-29T00:00:00"/>
    <n v="62619"/>
    <n v="0.1"/>
    <x v="1"/>
    <x v="3"/>
  </r>
  <r>
    <n v="10512"/>
    <s v="Employee 512"/>
    <x v="4"/>
    <x v="0"/>
    <x v="1"/>
    <d v="2024-10-02T00:00:00"/>
    <n v="83836"/>
    <n v="0.15"/>
    <x v="1"/>
    <x v="3"/>
  </r>
  <r>
    <n v="10513"/>
    <s v="Employee 513"/>
    <x v="3"/>
    <x v="0"/>
    <x v="2"/>
    <d v="2023-12-16T00:00:00"/>
    <n v="71078"/>
    <n v="0.08"/>
    <x v="2"/>
    <x v="4"/>
  </r>
  <r>
    <n v="10514"/>
    <s v="Employee 514"/>
    <x v="3"/>
    <x v="2"/>
    <x v="0"/>
    <d v="2024-12-02T00:00:00"/>
    <n v="51969"/>
    <n v="0"/>
    <x v="0"/>
    <x v="4"/>
  </r>
  <r>
    <n v="10515"/>
    <s v="Employee 515"/>
    <x v="1"/>
    <x v="0"/>
    <x v="1"/>
    <d v="2025-09-06T00:00:00"/>
    <n v="83278"/>
    <n v="0.15"/>
    <x v="2"/>
    <x v="0"/>
  </r>
  <r>
    <n v="10516"/>
    <s v="Employee 516"/>
    <x v="5"/>
    <x v="3"/>
    <x v="0"/>
    <d v="2023-08-01T00:00:00"/>
    <n v="82529"/>
    <n v="0.12"/>
    <x v="0"/>
    <x v="2"/>
  </r>
  <r>
    <n v="10517"/>
    <s v="Employee 517"/>
    <x v="0"/>
    <x v="3"/>
    <x v="2"/>
    <d v="2025-02-16T00:00:00"/>
    <n v="75002"/>
    <n v="0.12"/>
    <x v="1"/>
    <x v="2"/>
  </r>
  <r>
    <n v="10518"/>
    <s v="Employee 518"/>
    <x v="0"/>
    <x v="1"/>
    <x v="1"/>
    <d v="2025-09-26T00:00:00"/>
    <n v="42802"/>
    <n v="0.1"/>
    <x v="0"/>
    <x v="1"/>
  </r>
  <r>
    <n v="10519"/>
    <s v="Employee 519"/>
    <x v="0"/>
    <x v="1"/>
    <x v="0"/>
    <d v="2025-12-10T00:00:00"/>
    <n v="103582"/>
    <n v="0.15"/>
    <x v="2"/>
    <x v="4"/>
  </r>
  <r>
    <n v="10520"/>
    <s v="Employee 520"/>
    <x v="0"/>
    <x v="3"/>
    <x v="2"/>
    <d v="2025-12-07T00:00:00"/>
    <n v="118209"/>
    <n v="0.15"/>
    <x v="2"/>
    <x v="0"/>
  </r>
  <r>
    <n v="10521"/>
    <s v="Employee 521"/>
    <x v="2"/>
    <x v="0"/>
    <x v="1"/>
    <d v="2024-12-09T00:00:00"/>
    <n v="114993"/>
    <n v="0.15"/>
    <x v="2"/>
    <x v="1"/>
  </r>
  <r>
    <n v="10522"/>
    <s v="Employee 522"/>
    <x v="4"/>
    <x v="2"/>
    <x v="2"/>
    <d v="2023-11-18T00:00:00"/>
    <n v="94265"/>
    <n v="0.1"/>
    <x v="2"/>
    <x v="3"/>
  </r>
  <r>
    <n v="10523"/>
    <s v="Employee 523"/>
    <x v="0"/>
    <x v="2"/>
    <x v="2"/>
    <d v="2024-05-08T00:00:00"/>
    <n v="71371"/>
    <n v="0.08"/>
    <x v="1"/>
    <x v="0"/>
  </r>
  <r>
    <n v="10524"/>
    <s v="Employee 524"/>
    <x v="4"/>
    <x v="2"/>
    <x v="2"/>
    <d v="2024-04-26T00:00:00"/>
    <n v="38332"/>
    <n v="0.1"/>
    <x v="0"/>
    <x v="2"/>
  </r>
  <r>
    <n v="10525"/>
    <s v="Employee 525"/>
    <x v="5"/>
    <x v="2"/>
    <x v="1"/>
    <d v="2024-10-09T00:00:00"/>
    <n v="43559"/>
    <n v="0.1"/>
    <x v="2"/>
    <x v="1"/>
  </r>
  <r>
    <n v="10526"/>
    <s v="Employee 526"/>
    <x v="2"/>
    <x v="3"/>
    <x v="0"/>
    <d v="2023-01-01T00:00:00"/>
    <n v="39913"/>
    <n v="0.12"/>
    <x v="3"/>
    <x v="2"/>
  </r>
  <r>
    <n v="10527"/>
    <s v="Employee 527"/>
    <x v="5"/>
    <x v="1"/>
    <x v="0"/>
    <d v="2025-07-23T00:00:00"/>
    <n v="72676"/>
    <n v="0.08"/>
    <x v="2"/>
    <x v="3"/>
  </r>
  <r>
    <n v="10528"/>
    <s v="Employee 528"/>
    <x v="0"/>
    <x v="3"/>
    <x v="1"/>
    <d v="2025-08-26T00:00:00"/>
    <n v="114136"/>
    <n v="0.08"/>
    <x v="2"/>
    <x v="1"/>
  </r>
  <r>
    <n v="10529"/>
    <s v="Employee 529"/>
    <x v="2"/>
    <x v="1"/>
    <x v="0"/>
    <d v="2024-11-30T00:00:00"/>
    <n v="74548"/>
    <n v="0.15"/>
    <x v="3"/>
    <x v="0"/>
  </r>
  <r>
    <n v="10530"/>
    <s v="Employee 530"/>
    <x v="0"/>
    <x v="2"/>
    <x v="1"/>
    <d v="2023-08-06T00:00:00"/>
    <n v="34000"/>
    <n v="0.05"/>
    <x v="0"/>
    <x v="3"/>
  </r>
  <r>
    <n v="10531"/>
    <s v="Employee 531"/>
    <x v="5"/>
    <x v="3"/>
    <x v="2"/>
    <d v="2024-06-04T00:00:00"/>
    <n v="108065"/>
    <n v="0.05"/>
    <x v="0"/>
    <x v="3"/>
  </r>
  <r>
    <n v="10532"/>
    <s v="Employee 532"/>
    <x v="0"/>
    <x v="0"/>
    <x v="2"/>
    <d v="2024-01-26T00:00:00"/>
    <n v="72293"/>
    <n v="0"/>
    <x v="2"/>
    <x v="1"/>
  </r>
  <r>
    <n v="10533"/>
    <s v="Employee 533"/>
    <x v="5"/>
    <x v="0"/>
    <x v="0"/>
    <d v="2025-07-25T00:00:00"/>
    <n v="114305"/>
    <n v="0.12"/>
    <x v="3"/>
    <x v="1"/>
  </r>
  <r>
    <n v="10534"/>
    <s v="Employee 534"/>
    <x v="2"/>
    <x v="3"/>
    <x v="0"/>
    <d v="2023-04-10T00:00:00"/>
    <n v="100512"/>
    <n v="0.1"/>
    <x v="2"/>
    <x v="0"/>
  </r>
  <r>
    <n v="10535"/>
    <s v="Employee 535"/>
    <x v="3"/>
    <x v="2"/>
    <x v="2"/>
    <d v="2023-12-22T00:00:00"/>
    <n v="44827"/>
    <n v="0"/>
    <x v="0"/>
    <x v="2"/>
  </r>
  <r>
    <n v="10536"/>
    <s v="Employee 536"/>
    <x v="5"/>
    <x v="3"/>
    <x v="1"/>
    <d v="2024-05-23T00:00:00"/>
    <n v="63860"/>
    <n v="0.1"/>
    <x v="3"/>
    <x v="4"/>
  </r>
  <r>
    <n v="10537"/>
    <s v="Employee 537"/>
    <x v="0"/>
    <x v="1"/>
    <x v="0"/>
    <d v="2025-04-25T00:00:00"/>
    <n v="106974"/>
    <n v="0.15"/>
    <x v="2"/>
    <x v="0"/>
  </r>
  <r>
    <n v="10538"/>
    <s v="Employee 538"/>
    <x v="3"/>
    <x v="3"/>
    <x v="0"/>
    <d v="2024-03-21T00:00:00"/>
    <n v="54330"/>
    <n v="0.05"/>
    <x v="2"/>
    <x v="0"/>
  </r>
  <r>
    <n v="10539"/>
    <s v="Employee 539"/>
    <x v="4"/>
    <x v="1"/>
    <x v="0"/>
    <d v="2023-12-31T00:00:00"/>
    <n v="94046"/>
    <n v="0.12"/>
    <x v="2"/>
    <x v="0"/>
  </r>
  <r>
    <n v="10540"/>
    <s v="Employee 540"/>
    <x v="0"/>
    <x v="1"/>
    <x v="2"/>
    <d v="2025-09-10T00:00:00"/>
    <n v="104389"/>
    <n v="0.12"/>
    <x v="3"/>
    <x v="2"/>
  </r>
  <r>
    <n v="10541"/>
    <s v="Employee 541"/>
    <x v="0"/>
    <x v="0"/>
    <x v="1"/>
    <d v="2023-01-27T00:00:00"/>
    <n v="96515"/>
    <n v="0"/>
    <x v="1"/>
    <x v="1"/>
  </r>
  <r>
    <n v="10542"/>
    <s v="Employee 542"/>
    <x v="4"/>
    <x v="1"/>
    <x v="1"/>
    <d v="2024-06-30T00:00:00"/>
    <n v="49094"/>
    <n v="0.08"/>
    <x v="2"/>
    <x v="1"/>
  </r>
  <r>
    <n v="10543"/>
    <s v="Employee 543"/>
    <x v="0"/>
    <x v="3"/>
    <x v="0"/>
    <d v="2023-03-08T00:00:00"/>
    <n v="75013"/>
    <n v="0.1"/>
    <x v="1"/>
    <x v="3"/>
  </r>
  <r>
    <n v="10544"/>
    <s v="Employee 544"/>
    <x v="3"/>
    <x v="0"/>
    <x v="2"/>
    <d v="2025-03-07T00:00:00"/>
    <n v="59142"/>
    <n v="0.12"/>
    <x v="2"/>
    <x v="2"/>
  </r>
  <r>
    <n v="10545"/>
    <s v="Employee 545"/>
    <x v="4"/>
    <x v="1"/>
    <x v="1"/>
    <d v="2025-03-04T00:00:00"/>
    <n v="82600"/>
    <n v="0.15"/>
    <x v="0"/>
    <x v="2"/>
  </r>
  <r>
    <n v="10546"/>
    <s v="Employee 546"/>
    <x v="2"/>
    <x v="3"/>
    <x v="0"/>
    <d v="2025-06-26T00:00:00"/>
    <n v="57563"/>
    <n v="0.15"/>
    <x v="2"/>
    <x v="2"/>
  </r>
  <r>
    <n v="10547"/>
    <s v="Employee 547"/>
    <x v="1"/>
    <x v="3"/>
    <x v="0"/>
    <d v="2024-02-01T00:00:00"/>
    <n v="66558"/>
    <n v="0.1"/>
    <x v="0"/>
    <x v="2"/>
  </r>
  <r>
    <n v="10548"/>
    <s v="Employee 548"/>
    <x v="3"/>
    <x v="3"/>
    <x v="1"/>
    <d v="2025-11-18T00:00:00"/>
    <n v="43643"/>
    <n v="0.1"/>
    <x v="1"/>
    <x v="0"/>
  </r>
  <r>
    <n v="10549"/>
    <s v="Employee 549"/>
    <x v="4"/>
    <x v="3"/>
    <x v="2"/>
    <d v="2024-06-06T00:00:00"/>
    <n v="28739"/>
    <n v="0.08"/>
    <x v="0"/>
    <x v="3"/>
  </r>
  <r>
    <n v="10550"/>
    <s v="Employee 550"/>
    <x v="2"/>
    <x v="1"/>
    <x v="1"/>
    <d v="2023-04-15T00:00:00"/>
    <n v="109968"/>
    <n v="0.12"/>
    <x v="2"/>
    <x v="0"/>
  </r>
  <r>
    <n v="10551"/>
    <s v="Employee 551"/>
    <x v="2"/>
    <x v="3"/>
    <x v="2"/>
    <d v="2024-10-12T00:00:00"/>
    <n v="96864"/>
    <n v="0.05"/>
    <x v="3"/>
    <x v="0"/>
  </r>
  <r>
    <n v="10552"/>
    <s v="Employee 552"/>
    <x v="3"/>
    <x v="1"/>
    <x v="2"/>
    <d v="2025-04-06T00:00:00"/>
    <n v="40051"/>
    <n v="0.08"/>
    <x v="0"/>
    <x v="0"/>
  </r>
  <r>
    <n v="10553"/>
    <s v="Employee 553"/>
    <x v="0"/>
    <x v="0"/>
    <x v="1"/>
    <d v="2024-08-24T00:00:00"/>
    <n v="56632"/>
    <n v="0.12"/>
    <x v="0"/>
    <x v="4"/>
  </r>
  <r>
    <n v="10554"/>
    <s v="Employee 554"/>
    <x v="2"/>
    <x v="3"/>
    <x v="1"/>
    <d v="2024-12-09T00:00:00"/>
    <n v="86414"/>
    <n v="0.05"/>
    <x v="3"/>
    <x v="2"/>
  </r>
  <r>
    <n v="10555"/>
    <s v="Employee 555"/>
    <x v="3"/>
    <x v="0"/>
    <x v="0"/>
    <d v="2024-10-19T00:00:00"/>
    <n v="77987"/>
    <n v="0"/>
    <x v="0"/>
    <x v="0"/>
  </r>
  <r>
    <n v="10556"/>
    <s v="Employee 556"/>
    <x v="0"/>
    <x v="3"/>
    <x v="2"/>
    <d v="2025-02-06T00:00:00"/>
    <n v="95411"/>
    <n v="0.12"/>
    <x v="0"/>
    <x v="1"/>
  </r>
  <r>
    <n v="10557"/>
    <s v="Employee 557"/>
    <x v="2"/>
    <x v="0"/>
    <x v="0"/>
    <d v="2025-11-18T00:00:00"/>
    <n v="38793"/>
    <n v="0"/>
    <x v="0"/>
    <x v="4"/>
  </r>
  <r>
    <n v="10558"/>
    <s v="Employee 558"/>
    <x v="0"/>
    <x v="2"/>
    <x v="1"/>
    <d v="2023-05-15T00:00:00"/>
    <n v="55627"/>
    <n v="0.15"/>
    <x v="2"/>
    <x v="0"/>
  </r>
  <r>
    <n v="10559"/>
    <s v="Employee 559"/>
    <x v="5"/>
    <x v="0"/>
    <x v="0"/>
    <d v="2024-02-26T00:00:00"/>
    <n v="98484"/>
    <n v="0.15"/>
    <x v="2"/>
    <x v="2"/>
  </r>
  <r>
    <n v="10560"/>
    <s v="Employee 560"/>
    <x v="4"/>
    <x v="0"/>
    <x v="1"/>
    <d v="2023-11-11T00:00:00"/>
    <n v="31113"/>
    <n v="0.1"/>
    <x v="2"/>
    <x v="1"/>
  </r>
  <r>
    <n v="10561"/>
    <s v="Employee 561"/>
    <x v="3"/>
    <x v="2"/>
    <x v="2"/>
    <d v="2024-05-30T00:00:00"/>
    <n v="101149"/>
    <n v="0"/>
    <x v="2"/>
    <x v="0"/>
  </r>
  <r>
    <n v="10562"/>
    <s v="Employee 562"/>
    <x v="0"/>
    <x v="0"/>
    <x v="0"/>
    <d v="2025-07-12T00:00:00"/>
    <n v="110603"/>
    <n v="0.1"/>
    <x v="0"/>
    <x v="1"/>
  </r>
  <r>
    <n v="10563"/>
    <s v="Employee 563"/>
    <x v="2"/>
    <x v="0"/>
    <x v="0"/>
    <d v="2023-01-13T00:00:00"/>
    <n v="112072"/>
    <n v="0.15"/>
    <x v="2"/>
    <x v="2"/>
  </r>
  <r>
    <n v="10564"/>
    <s v="Employee 564"/>
    <x v="3"/>
    <x v="0"/>
    <x v="2"/>
    <d v="2023-05-29T00:00:00"/>
    <n v="74884"/>
    <n v="0.12"/>
    <x v="1"/>
    <x v="2"/>
  </r>
  <r>
    <n v="10565"/>
    <s v="Employee 565"/>
    <x v="1"/>
    <x v="3"/>
    <x v="1"/>
    <d v="2025-06-15T00:00:00"/>
    <n v="77992"/>
    <n v="0.1"/>
    <x v="2"/>
    <x v="1"/>
  </r>
  <r>
    <n v="10566"/>
    <s v="Employee 566"/>
    <x v="0"/>
    <x v="1"/>
    <x v="1"/>
    <d v="2025-03-11T00:00:00"/>
    <n v="99529"/>
    <n v="0.08"/>
    <x v="3"/>
    <x v="1"/>
  </r>
  <r>
    <n v="10567"/>
    <s v="Employee 567"/>
    <x v="2"/>
    <x v="0"/>
    <x v="2"/>
    <d v="2023-10-17T00:00:00"/>
    <n v="44152"/>
    <n v="0"/>
    <x v="1"/>
    <x v="2"/>
  </r>
  <r>
    <n v="10568"/>
    <s v="Employee 568"/>
    <x v="2"/>
    <x v="3"/>
    <x v="1"/>
    <d v="2024-03-06T00:00:00"/>
    <n v="73069"/>
    <n v="0.05"/>
    <x v="0"/>
    <x v="2"/>
  </r>
  <r>
    <n v="10569"/>
    <s v="Employee 569"/>
    <x v="1"/>
    <x v="0"/>
    <x v="0"/>
    <d v="2024-01-12T00:00:00"/>
    <n v="56939"/>
    <n v="0.12"/>
    <x v="2"/>
    <x v="0"/>
  </r>
  <r>
    <n v="10570"/>
    <s v="Employee 570"/>
    <x v="3"/>
    <x v="0"/>
    <x v="1"/>
    <d v="2025-08-02T00:00:00"/>
    <n v="112498"/>
    <n v="0.12"/>
    <x v="1"/>
    <x v="2"/>
  </r>
  <r>
    <n v="10571"/>
    <s v="Employee 571"/>
    <x v="4"/>
    <x v="1"/>
    <x v="0"/>
    <d v="2025-09-24T00:00:00"/>
    <n v="71365"/>
    <n v="0.08"/>
    <x v="1"/>
    <x v="2"/>
  </r>
  <r>
    <n v="10572"/>
    <s v="Employee 572"/>
    <x v="0"/>
    <x v="1"/>
    <x v="0"/>
    <d v="2023-05-23T00:00:00"/>
    <n v="53362"/>
    <n v="0.08"/>
    <x v="0"/>
    <x v="0"/>
  </r>
  <r>
    <n v="10573"/>
    <s v="Employee 573"/>
    <x v="5"/>
    <x v="3"/>
    <x v="1"/>
    <d v="2023-11-09T00:00:00"/>
    <n v="102128"/>
    <n v="0.12"/>
    <x v="0"/>
    <x v="0"/>
  </r>
  <r>
    <n v="10574"/>
    <s v="Employee 574"/>
    <x v="3"/>
    <x v="1"/>
    <x v="1"/>
    <d v="2024-10-03T00:00:00"/>
    <n v="60266"/>
    <n v="0.05"/>
    <x v="2"/>
    <x v="2"/>
  </r>
  <r>
    <n v="10575"/>
    <s v="Employee 575"/>
    <x v="5"/>
    <x v="0"/>
    <x v="1"/>
    <d v="2024-11-10T00:00:00"/>
    <n v="90908"/>
    <n v="0.1"/>
    <x v="0"/>
    <x v="2"/>
  </r>
  <r>
    <n v="10576"/>
    <s v="Employee 576"/>
    <x v="0"/>
    <x v="0"/>
    <x v="0"/>
    <d v="2023-06-17T00:00:00"/>
    <n v="64780"/>
    <n v="0.05"/>
    <x v="2"/>
    <x v="0"/>
  </r>
  <r>
    <n v="10577"/>
    <s v="Employee 577"/>
    <x v="2"/>
    <x v="2"/>
    <x v="0"/>
    <d v="2023-06-04T00:00:00"/>
    <n v="30441"/>
    <n v="0.12"/>
    <x v="2"/>
    <x v="3"/>
  </r>
  <r>
    <n v="10578"/>
    <s v="Employee 578"/>
    <x v="2"/>
    <x v="2"/>
    <x v="0"/>
    <d v="2024-03-11T00:00:00"/>
    <n v="32804"/>
    <n v="0.12"/>
    <x v="0"/>
    <x v="3"/>
  </r>
  <r>
    <n v="10579"/>
    <s v="Employee 579"/>
    <x v="0"/>
    <x v="1"/>
    <x v="1"/>
    <d v="2023-11-01T00:00:00"/>
    <n v="75948"/>
    <n v="0.1"/>
    <x v="0"/>
    <x v="2"/>
  </r>
  <r>
    <n v="10580"/>
    <s v="Employee 580"/>
    <x v="4"/>
    <x v="3"/>
    <x v="0"/>
    <d v="2025-08-09T00:00:00"/>
    <n v="93683"/>
    <n v="0.12"/>
    <x v="1"/>
    <x v="0"/>
  </r>
  <r>
    <n v="10581"/>
    <s v="Employee 581"/>
    <x v="2"/>
    <x v="3"/>
    <x v="0"/>
    <d v="2023-12-06T00:00:00"/>
    <n v="95388"/>
    <n v="0.05"/>
    <x v="0"/>
    <x v="0"/>
  </r>
  <r>
    <n v="10582"/>
    <s v="Employee 582"/>
    <x v="4"/>
    <x v="1"/>
    <x v="2"/>
    <d v="2025-09-17T00:00:00"/>
    <n v="75028"/>
    <n v="0"/>
    <x v="0"/>
    <x v="0"/>
  </r>
  <r>
    <n v="10583"/>
    <s v="Employee 583"/>
    <x v="3"/>
    <x v="2"/>
    <x v="2"/>
    <d v="2024-04-24T00:00:00"/>
    <n v="33610"/>
    <n v="0.15"/>
    <x v="0"/>
    <x v="3"/>
  </r>
  <r>
    <n v="10584"/>
    <s v="Employee 584"/>
    <x v="0"/>
    <x v="1"/>
    <x v="0"/>
    <d v="2025-07-20T00:00:00"/>
    <n v="34086"/>
    <n v="0"/>
    <x v="3"/>
    <x v="0"/>
  </r>
  <r>
    <n v="10585"/>
    <s v="Employee 585"/>
    <x v="5"/>
    <x v="1"/>
    <x v="0"/>
    <d v="2024-06-23T00:00:00"/>
    <n v="103842"/>
    <n v="0.12"/>
    <x v="2"/>
    <x v="0"/>
  </r>
  <r>
    <n v="10586"/>
    <s v="Employee 586"/>
    <x v="2"/>
    <x v="2"/>
    <x v="2"/>
    <d v="2023-06-09T00:00:00"/>
    <n v="95720"/>
    <n v="0.08"/>
    <x v="0"/>
    <x v="3"/>
  </r>
  <r>
    <n v="10587"/>
    <s v="Employee 587"/>
    <x v="1"/>
    <x v="2"/>
    <x v="1"/>
    <d v="2024-12-07T00:00:00"/>
    <n v="91813"/>
    <n v="0.1"/>
    <x v="2"/>
    <x v="1"/>
  </r>
  <r>
    <n v="10588"/>
    <s v="Employee 588"/>
    <x v="1"/>
    <x v="3"/>
    <x v="2"/>
    <d v="2024-04-16T00:00:00"/>
    <n v="38104"/>
    <n v="0.12"/>
    <x v="2"/>
    <x v="0"/>
  </r>
  <r>
    <n v="10589"/>
    <s v="Employee 589"/>
    <x v="4"/>
    <x v="2"/>
    <x v="0"/>
    <d v="2023-08-31T00:00:00"/>
    <n v="114652"/>
    <n v="0.05"/>
    <x v="0"/>
    <x v="0"/>
  </r>
  <r>
    <n v="10590"/>
    <s v="Employee 590"/>
    <x v="5"/>
    <x v="0"/>
    <x v="1"/>
    <d v="2025-09-07T00:00:00"/>
    <n v="90786"/>
    <n v="0.05"/>
    <x v="2"/>
    <x v="2"/>
  </r>
  <r>
    <n v="10591"/>
    <s v="Employee 591"/>
    <x v="2"/>
    <x v="0"/>
    <x v="0"/>
    <d v="2023-03-30T00:00:00"/>
    <n v="44762"/>
    <n v="0.12"/>
    <x v="2"/>
    <x v="1"/>
  </r>
  <r>
    <n v="10592"/>
    <s v="Employee 592"/>
    <x v="5"/>
    <x v="0"/>
    <x v="0"/>
    <d v="2023-10-28T00:00:00"/>
    <n v="35328"/>
    <n v="0.05"/>
    <x v="0"/>
    <x v="0"/>
  </r>
  <r>
    <n v="10593"/>
    <s v="Employee 593"/>
    <x v="5"/>
    <x v="3"/>
    <x v="1"/>
    <d v="2024-08-03T00:00:00"/>
    <n v="39239"/>
    <n v="0.05"/>
    <x v="0"/>
    <x v="4"/>
  </r>
  <r>
    <n v="10594"/>
    <s v="Employee 594"/>
    <x v="1"/>
    <x v="1"/>
    <x v="1"/>
    <d v="2025-04-21T00:00:00"/>
    <n v="106753"/>
    <n v="0.05"/>
    <x v="2"/>
    <x v="3"/>
  </r>
  <r>
    <n v="10595"/>
    <s v="Employee 595"/>
    <x v="5"/>
    <x v="3"/>
    <x v="1"/>
    <d v="2024-12-02T00:00:00"/>
    <n v="87437"/>
    <n v="0.12"/>
    <x v="2"/>
    <x v="0"/>
  </r>
  <r>
    <n v="10596"/>
    <s v="Employee 596"/>
    <x v="5"/>
    <x v="3"/>
    <x v="0"/>
    <d v="2023-02-03T00:00:00"/>
    <n v="54522"/>
    <n v="0.12"/>
    <x v="2"/>
    <x v="0"/>
  </r>
  <r>
    <n v="10597"/>
    <s v="Employee 597"/>
    <x v="2"/>
    <x v="0"/>
    <x v="1"/>
    <d v="2023-07-17T00:00:00"/>
    <n v="51255"/>
    <n v="0.1"/>
    <x v="3"/>
    <x v="2"/>
  </r>
  <r>
    <n v="10598"/>
    <s v="Employee 598"/>
    <x v="4"/>
    <x v="2"/>
    <x v="0"/>
    <d v="2025-09-14T00:00:00"/>
    <n v="114427"/>
    <n v="0.05"/>
    <x v="3"/>
    <x v="0"/>
  </r>
  <r>
    <n v="10599"/>
    <s v="Employee 599"/>
    <x v="5"/>
    <x v="2"/>
    <x v="2"/>
    <d v="2025-05-11T00:00:00"/>
    <n v="76546"/>
    <n v="0"/>
    <x v="2"/>
    <x v="0"/>
  </r>
  <r>
    <n v="10600"/>
    <s v="Employee 600"/>
    <x v="4"/>
    <x v="1"/>
    <x v="0"/>
    <d v="2023-07-20T00:00:00"/>
    <n v="83769"/>
    <n v="0.05"/>
    <x v="0"/>
    <x v="2"/>
  </r>
  <r>
    <n v="10601"/>
    <s v="Employee 601"/>
    <x v="4"/>
    <x v="0"/>
    <x v="0"/>
    <d v="2025-04-16T00:00:00"/>
    <n v="61791"/>
    <n v="0.05"/>
    <x v="1"/>
    <x v="2"/>
  </r>
  <r>
    <n v="10602"/>
    <s v="Employee 602"/>
    <x v="5"/>
    <x v="1"/>
    <x v="1"/>
    <d v="2023-01-15T00:00:00"/>
    <n v="77155"/>
    <n v="0.15"/>
    <x v="0"/>
    <x v="3"/>
  </r>
  <r>
    <n v="10603"/>
    <s v="Employee 603"/>
    <x v="2"/>
    <x v="2"/>
    <x v="0"/>
    <d v="2023-11-13T00:00:00"/>
    <n v="83846"/>
    <n v="0.15"/>
    <x v="2"/>
    <x v="0"/>
  </r>
  <r>
    <n v="10604"/>
    <s v="Employee 604"/>
    <x v="1"/>
    <x v="2"/>
    <x v="0"/>
    <d v="2025-01-18T00:00:00"/>
    <n v="108200"/>
    <n v="0.08"/>
    <x v="3"/>
    <x v="0"/>
  </r>
  <r>
    <n v="10605"/>
    <s v="Employee 605"/>
    <x v="3"/>
    <x v="1"/>
    <x v="0"/>
    <d v="2025-09-15T00:00:00"/>
    <n v="51425"/>
    <n v="0.08"/>
    <x v="2"/>
    <x v="0"/>
  </r>
  <r>
    <n v="10606"/>
    <s v="Employee 606"/>
    <x v="0"/>
    <x v="3"/>
    <x v="1"/>
    <d v="2025-03-26T00:00:00"/>
    <n v="46096"/>
    <n v="0.15"/>
    <x v="1"/>
    <x v="0"/>
  </r>
  <r>
    <n v="10607"/>
    <s v="Employee 607"/>
    <x v="2"/>
    <x v="0"/>
    <x v="1"/>
    <d v="2024-03-15T00:00:00"/>
    <n v="94629"/>
    <n v="0.1"/>
    <x v="2"/>
    <x v="3"/>
  </r>
  <r>
    <n v="10608"/>
    <s v="Employee 608"/>
    <x v="5"/>
    <x v="2"/>
    <x v="1"/>
    <d v="2025-03-07T00:00:00"/>
    <n v="111345"/>
    <n v="0"/>
    <x v="2"/>
    <x v="3"/>
  </r>
  <r>
    <n v="10609"/>
    <s v="Employee 609"/>
    <x v="0"/>
    <x v="2"/>
    <x v="2"/>
    <d v="2023-05-12T00:00:00"/>
    <n v="62483"/>
    <n v="0.05"/>
    <x v="0"/>
    <x v="2"/>
  </r>
  <r>
    <n v="10610"/>
    <s v="Employee 610"/>
    <x v="1"/>
    <x v="2"/>
    <x v="2"/>
    <d v="2025-12-03T00:00:00"/>
    <n v="65548"/>
    <n v="0.15"/>
    <x v="3"/>
    <x v="1"/>
  </r>
  <r>
    <n v="10611"/>
    <s v="Employee 611"/>
    <x v="1"/>
    <x v="0"/>
    <x v="0"/>
    <d v="2023-01-22T00:00:00"/>
    <n v="54438"/>
    <n v="0.15"/>
    <x v="3"/>
    <x v="0"/>
  </r>
  <r>
    <n v="10612"/>
    <s v="Employee 612"/>
    <x v="4"/>
    <x v="1"/>
    <x v="1"/>
    <d v="2025-11-11T00:00:00"/>
    <n v="95608"/>
    <n v="0.15"/>
    <x v="0"/>
    <x v="0"/>
  </r>
  <r>
    <n v="10613"/>
    <s v="Employee 613"/>
    <x v="3"/>
    <x v="2"/>
    <x v="2"/>
    <d v="2023-01-01T00:00:00"/>
    <n v="48636"/>
    <n v="0"/>
    <x v="3"/>
    <x v="2"/>
  </r>
  <r>
    <n v="10614"/>
    <s v="Employee 614"/>
    <x v="4"/>
    <x v="1"/>
    <x v="0"/>
    <d v="2024-02-15T00:00:00"/>
    <n v="95861"/>
    <n v="0"/>
    <x v="2"/>
    <x v="1"/>
  </r>
  <r>
    <n v="10615"/>
    <s v="Employee 615"/>
    <x v="5"/>
    <x v="2"/>
    <x v="0"/>
    <d v="2024-12-13T00:00:00"/>
    <n v="73544"/>
    <n v="0.08"/>
    <x v="0"/>
    <x v="4"/>
  </r>
  <r>
    <n v="10616"/>
    <s v="Employee 616"/>
    <x v="4"/>
    <x v="1"/>
    <x v="2"/>
    <d v="2023-01-10T00:00:00"/>
    <n v="62223"/>
    <n v="0.05"/>
    <x v="0"/>
    <x v="1"/>
  </r>
  <r>
    <n v="10617"/>
    <s v="Employee 617"/>
    <x v="2"/>
    <x v="1"/>
    <x v="0"/>
    <d v="2023-08-28T00:00:00"/>
    <n v="95277"/>
    <n v="0.08"/>
    <x v="2"/>
    <x v="3"/>
  </r>
  <r>
    <n v="10618"/>
    <s v="Employee 618"/>
    <x v="3"/>
    <x v="2"/>
    <x v="0"/>
    <d v="2025-06-25T00:00:00"/>
    <n v="77424"/>
    <n v="0.12"/>
    <x v="0"/>
    <x v="0"/>
  </r>
  <r>
    <n v="10619"/>
    <s v="Employee 619"/>
    <x v="5"/>
    <x v="3"/>
    <x v="0"/>
    <d v="2025-08-01T00:00:00"/>
    <n v="104916"/>
    <n v="0"/>
    <x v="0"/>
    <x v="0"/>
  </r>
  <r>
    <n v="10620"/>
    <s v="Employee 620"/>
    <x v="4"/>
    <x v="1"/>
    <x v="1"/>
    <d v="2024-04-15T00:00:00"/>
    <n v="69383"/>
    <n v="0.1"/>
    <x v="3"/>
    <x v="0"/>
  </r>
  <r>
    <n v="10621"/>
    <s v="Employee 621"/>
    <x v="4"/>
    <x v="3"/>
    <x v="2"/>
    <d v="2024-08-11T00:00:00"/>
    <n v="40190"/>
    <n v="0.1"/>
    <x v="2"/>
    <x v="3"/>
  </r>
  <r>
    <n v="10622"/>
    <s v="Employee 622"/>
    <x v="0"/>
    <x v="3"/>
    <x v="2"/>
    <d v="2024-10-04T00:00:00"/>
    <n v="74338"/>
    <n v="0.05"/>
    <x v="2"/>
    <x v="0"/>
  </r>
  <r>
    <n v="10623"/>
    <s v="Employee 623"/>
    <x v="1"/>
    <x v="3"/>
    <x v="1"/>
    <d v="2024-02-13T00:00:00"/>
    <n v="58783"/>
    <n v="0.15"/>
    <x v="0"/>
    <x v="0"/>
  </r>
  <r>
    <n v="10624"/>
    <s v="Employee 624"/>
    <x v="0"/>
    <x v="2"/>
    <x v="0"/>
    <d v="2024-12-30T00:00:00"/>
    <n v="48446"/>
    <n v="0"/>
    <x v="1"/>
    <x v="1"/>
  </r>
  <r>
    <n v="10625"/>
    <s v="Employee 625"/>
    <x v="3"/>
    <x v="2"/>
    <x v="0"/>
    <d v="2023-01-14T00:00:00"/>
    <n v="98972"/>
    <n v="0"/>
    <x v="2"/>
    <x v="0"/>
  </r>
  <r>
    <n v="10626"/>
    <s v="Employee 626"/>
    <x v="3"/>
    <x v="2"/>
    <x v="1"/>
    <d v="2024-07-16T00:00:00"/>
    <n v="92330"/>
    <n v="0.05"/>
    <x v="3"/>
    <x v="3"/>
  </r>
  <r>
    <n v="10627"/>
    <s v="Employee 627"/>
    <x v="2"/>
    <x v="0"/>
    <x v="0"/>
    <d v="2023-09-20T00:00:00"/>
    <n v="35097"/>
    <n v="0.12"/>
    <x v="2"/>
    <x v="0"/>
  </r>
  <r>
    <n v="10628"/>
    <s v="Employee 628"/>
    <x v="4"/>
    <x v="2"/>
    <x v="2"/>
    <d v="2024-12-12T00:00:00"/>
    <n v="79605"/>
    <n v="0.15"/>
    <x v="2"/>
    <x v="0"/>
  </r>
  <r>
    <n v="10629"/>
    <s v="Employee 629"/>
    <x v="3"/>
    <x v="1"/>
    <x v="0"/>
    <d v="2023-01-18T00:00:00"/>
    <n v="29549"/>
    <n v="0.15"/>
    <x v="0"/>
    <x v="2"/>
  </r>
  <r>
    <n v="10630"/>
    <s v="Employee 630"/>
    <x v="2"/>
    <x v="1"/>
    <x v="2"/>
    <d v="2024-06-15T00:00:00"/>
    <n v="52530"/>
    <n v="0.12"/>
    <x v="0"/>
    <x v="0"/>
  </r>
  <r>
    <n v="10631"/>
    <s v="Employee 631"/>
    <x v="3"/>
    <x v="1"/>
    <x v="2"/>
    <d v="2024-01-12T00:00:00"/>
    <n v="93374"/>
    <n v="0.1"/>
    <x v="0"/>
    <x v="2"/>
  </r>
  <r>
    <n v="10632"/>
    <s v="Employee 632"/>
    <x v="0"/>
    <x v="3"/>
    <x v="1"/>
    <d v="2024-07-26T00:00:00"/>
    <n v="87077"/>
    <n v="0.05"/>
    <x v="2"/>
    <x v="4"/>
  </r>
  <r>
    <n v="10633"/>
    <s v="Employee 633"/>
    <x v="1"/>
    <x v="3"/>
    <x v="2"/>
    <d v="2024-07-06T00:00:00"/>
    <n v="58907"/>
    <n v="0.12"/>
    <x v="0"/>
    <x v="0"/>
  </r>
  <r>
    <n v="10634"/>
    <s v="Employee 634"/>
    <x v="0"/>
    <x v="1"/>
    <x v="2"/>
    <d v="2023-01-20T00:00:00"/>
    <n v="51148"/>
    <n v="0.1"/>
    <x v="0"/>
    <x v="4"/>
  </r>
  <r>
    <n v="10635"/>
    <s v="Employee 635"/>
    <x v="4"/>
    <x v="3"/>
    <x v="1"/>
    <d v="2024-09-06T00:00:00"/>
    <n v="60895"/>
    <n v="0.12"/>
    <x v="2"/>
    <x v="1"/>
  </r>
  <r>
    <n v="10636"/>
    <s v="Employee 636"/>
    <x v="0"/>
    <x v="1"/>
    <x v="2"/>
    <d v="2024-03-17T00:00:00"/>
    <n v="61330"/>
    <n v="0.1"/>
    <x v="2"/>
    <x v="1"/>
  </r>
  <r>
    <n v="10637"/>
    <s v="Employee 637"/>
    <x v="3"/>
    <x v="0"/>
    <x v="2"/>
    <d v="2025-01-09T00:00:00"/>
    <n v="75226"/>
    <n v="0.12"/>
    <x v="2"/>
    <x v="3"/>
  </r>
  <r>
    <n v="10638"/>
    <s v="Employee 638"/>
    <x v="2"/>
    <x v="3"/>
    <x v="2"/>
    <d v="2023-09-06T00:00:00"/>
    <n v="74018"/>
    <n v="0.15"/>
    <x v="3"/>
    <x v="0"/>
  </r>
  <r>
    <n v="10639"/>
    <s v="Employee 639"/>
    <x v="5"/>
    <x v="0"/>
    <x v="2"/>
    <d v="2024-12-28T00:00:00"/>
    <n v="70610"/>
    <n v="0.15"/>
    <x v="0"/>
    <x v="2"/>
  </r>
  <r>
    <n v="10640"/>
    <s v="Employee 640"/>
    <x v="0"/>
    <x v="1"/>
    <x v="2"/>
    <d v="2024-08-09T00:00:00"/>
    <n v="88784"/>
    <n v="0.15"/>
    <x v="3"/>
    <x v="3"/>
  </r>
  <r>
    <n v="10641"/>
    <s v="Employee 641"/>
    <x v="3"/>
    <x v="1"/>
    <x v="0"/>
    <d v="2025-04-08T00:00:00"/>
    <n v="37351"/>
    <n v="0"/>
    <x v="0"/>
    <x v="0"/>
  </r>
  <r>
    <n v="10642"/>
    <s v="Employee 642"/>
    <x v="3"/>
    <x v="2"/>
    <x v="2"/>
    <d v="2024-07-01T00:00:00"/>
    <n v="107349"/>
    <n v="0.15"/>
    <x v="0"/>
    <x v="3"/>
  </r>
  <r>
    <n v="10643"/>
    <s v="Employee 643"/>
    <x v="3"/>
    <x v="0"/>
    <x v="1"/>
    <d v="2023-12-09T00:00:00"/>
    <n v="52102"/>
    <n v="0"/>
    <x v="1"/>
    <x v="0"/>
  </r>
  <r>
    <n v="10644"/>
    <s v="Employee 644"/>
    <x v="5"/>
    <x v="0"/>
    <x v="1"/>
    <d v="2023-12-08T00:00:00"/>
    <n v="80041"/>
    <n v="0"/>
    <x v="1"/>
    <x v="3"/>
  </r>
  <r>
    <n v="10645"/>
    <s v="Employee 645"/>
    <x v="4"/>
    <x v="2"/>
    <x v="2"/>
    <d v="2025-03-24T00:00:00"/>
    <n v="96679"/>
    <n v="0"/>
    <x v="1"/>
    <x v="2"/>
  </r>
  <r>
    <n v="10646"/>
    <s v="Employee 646"/>
    <x v="1"/>
    <x v="3"/>
    <x v="1"/>
    <d v="2024-04-14T00:00:00"/>
    <n v="60426"/>
    <n v="0.15"/>
    <x v="0"/>
    <x v="2"/>
  </r>
  <r>
    <n v="10647"/>
    <s v="Employee 647"/>
    <x v="5"/>
    <x v="2"/>
    <x v="0"/>
    <d v="2023-03-13T00:00:00"/>
    <n v="114972"/>
    <n v="0.08"/>
    <x v="2"/>
    <x v="0"/>
  </r>
  <r>
    <n v="10648"/>
    <s v="Employee 648"/>
    <x v="2"/>
    <x v="3"/>
    <x v="0"/>
    <d v="2024-07-11T00:00:00"/>
    <n v="99898"/>
    <n v="0.1"/>
    <x v="1"/>
    <x v="3"/>
  </r>
  <r>
    <n v="10649"/>
    <s v="Employee 649"/>
    <x v="2"/>
    <x v="1"/>
    <x v="2"/>
    <d v="2025-07-24T00:00:00"/>
    <n v="110712"/>
    <n v="0.15"/>
    <x v="2"/>
    <x v="2"/>
  </r>
  <r>
    <n v="10650"/>
    <s v="Employee 650"/>
    <x v="3"/>
    <x v="2"/>
    <x v="2"/>
    <d v="2025-09-13T00:00:00"/>
    <n v="98735"/>
    <n v="0.05"/>
    <x v="2"/>
    <x v="0"/>
  </r>
  <r>
    <n v="10651"/>
    <s v="Employee 651"/>
    <x v="1"/>
    <x v="1"/>
    <x v="2"/>
    <d v="2023-11-15T00:00:00"/>
    <n v="67789"/>
    <n v="0"/>
    <x v="1"/>
    <x v="3"/>
  </r>
  <r>
    <n v="10652"/>
    <s v="Employee 652"/>
    <x v="5"/>
    <x v="1"/>
    <x v="1"/>
    <d v="2025-08-18T00:00:00"/>
    <n v="98136"/>
    <n v="0"/>
    <x v="2"/>
    <x v="0"/>
  </r>
  <r>
    <n v="10653"/>
    <s v="Employee 653"/>
    <x v="3"/>
    <x v="3"/>
    <x v="2"/>
    <d v="2025-05-31T00:00:00"/>
    <n v="66393"/>
    <n v="0.12"/>
    <x v="0"/>
    <x v="1"/>
  </r>
  <r>
    <n v="10654"/>
    <s v="Employee 654"/>
    <x v="5"/>
    <x v="2"/>
    <x v="1"/>
    <d v="2025-06-14T00:00:00"/>
    <n v="79740"/>
    <n v="0.05"/>
    <x v="0"/>
    <x v="2"/>
  </r>
  <r>
    <n v="10655"/>
    <s v="Employee 655"/>
    <x v="2"/>
    <x v="1"/>
    <x v="2"/>
    <d v="2024-06-22T00:00:00"/>
    <n v="38382"/>
    <n v="0.1"/>
    <x v="2"/>
    <x v="0"/>
  </r>
  <r>
    <n v="10656"/>
    <s v="Employee 656"/>
    <x v="1"/>
    <x v="1"/>
    <x v="1"/>
    <d v="2025-12-25T00:00:00"/>
    <n v="63235"/>
    <n v="0.1"/>
    <x v="0"/>
    <x v="1"/>
  </r>
  <r>
    <n v="10657"/>
    <s v="Employee 657"/>
    <x v="1"/>
    <x v="1"/>
    <x v="1"/>
    <d v="2025-07-21T00:00:00"/>
    <n v="108967"/>
    <n v="0.1"/>
    <x v="0"/>
    <x v="2"/>
  </r>
  <r>
    <n v="10658"/>
    <s v="Employee 658"/>
    <x v="3"/>
    <x v="1"/>
    <x v="1"/>
    <d v="2023-11-08T00:00:00"/>
    <n v="34505"/>
    <n v="0.12"/>
    <x v="1"/>
    <x v="4"/>
  </r>
  <r>
    <n v="10659"/>
    <s v="Employee 659"/>
    <x v="1"/>
    <x v="1"/>
    <x v="2"/>
    <d v="2025-06-16T00:00:00"/>
    <n v="29075"/>
    <n v="0.05"/>
    <x v="1"/>
    <x v="1"/>
  </r>
  <r>
    <n v="10660"/>
    <s v="Employee 660"/>
    <x v="3"/>
    <x v="0"/>
    <x v="1"/>
    <d v="2024-09-30T00:00:00"/>
    <n v="93325"/>
    <n v="0.08"/>
    <x v="0"/>
    <x v="2"/>
  </r>
  <r>
    <n v="10661"/>
    <s v="Employee 661"/>
    <x v="1"/>
    <x v="1"/>
    <x v="2"/>
    <d v="2023-04-25T00:00:00"/>
    <n v="62931"/>
    <n v="0.1"/>
    <x v="1"/>
    <x v="0"/>
  </r>
  <r>
    <n v="10662"/>
    <s v="Employee 662"/>
    <x v="5"/>
    <x v="3"/>
    <x v="0"/>
    <d v="2023-01-26T00:00:00"/>
    <n v="43985"/>
    <n v="0.15"/>
    <x v="0"/>
    <x v="2"/>
  </r>
  <r>
    <n v="10663"/>
    <s v="Employee 663"/>
    <x v="0"/>
    <x v="3"/>
    <x v="2"/>
    <d v="2023-03-10T00:00:00"/>
    <n v="54106"/>
    <n v="0.1"/>
    <x v="2"/>
    <x v="1"/>
  </r>
  <r>
    <n v="10664"/>
    <s v="Employee 664"/>
    <x v="0"/>
    <x v="0"/>
    <x v="0"/>
    <d v="2025-03-07T00:00:00"/>
    <n v="117318"/>
    <n v="0.08"/>
    <x v="3"/>
    <x v="0"/>
  </r>
  <r>
    <n v="10665"/>
    <s v="Employee 665"/>
    <x v="3"/>
    <x v="0"/>
    <x v="0"/>
    <d v="2025-12-02T00:00:00"/>
    <n v="44009"/>
    <n v="0.08"/>
    <x v="0"/>
    <x v="0"/>
  </r>
  <r>
    <n v="10666"/>
    <s v="Employee 666"/>
    <x v="1"/>
    <x v="1"/>
    <x v="0"/>
    <d v="2024-03-22T00:00:00"/>
    <n v="42801"/>
    <n v="0.05"/>
    <x v="2"/>
    <x v="0"/>
  </r>
  <r>
    <n v="10667"/>
    <s v="Employee 667"/>
    <x v="0"/>
    <x v="2"/>
    <x v="0"/>
    <d v="2023-09-03T00:00:00"/>
    <n v="79879"/>
    <n v="0.05"/>
    <x v="1"/>
    <x v="1"/>
  </r>
  <r>
    <n v="10668"/>
    <s v="Employee 668"/>
    <x v="0"/>
    <x v="1"/>
    <x v="0"/>
    <d v="2023-11-14T00:00:00"/>
    <n v="76679"/>
    <n v="0"/>
    <x v="0"/>
    <x v="0"/>
  </r>
  <r>
    <n v="10669"/>
    <s v="Employee 669"/>
    <x v="4"/>
    <x v="3"/>
    <x v="2"/>
    <d v="2023-05-03T00:00:00"/>
    <n v="35834"/>
    <n v="0.08"/>
    <x v="2"/>
    <x v="2"/>
  </r>
  <r>
    <n v="10670"/>
    <s v="Employee 670"/>
    <x v="5"/>
    <x v="3"/>
    <x v="1"/>
    <d v="2024-04-21T00:00:00"/>
    <n v="69515"/>
    <n v="0.12"/>
    <x v="2"/>
    <x v="2"/>
  </r>
  <r>
    <n v="10671"/>
    <s v="Employee 671"/>
    <x v="5"/>
    <x v="2"/>
    <x v="0"/>
    <d v="2025-02-12T00:00:00"/>
    <n v="74945"/>
    <n v="0.15"/>
    <x v="1"/>
    <x v="3"/>
  </r>
  <r>
    <n v="10672"/>
    <s v="Employee 672"/>
    <x v="2"/>
    <x v="1"/>
    <x v="2"/>
    <d v="2024-08-26T00:00:00"/>
    <n v="99137"/>
    <n v="0.15"/>
    <x v="0"/>
    <x v="2"/>
  </r>
  <r>
    <n v="10673"/>
    <s v="Employee 673"/>
    <x v="4"/>
    <x v="3"/>
    <x v="2"/>
    <d v="2025-08-17T00:00:00"/>
    <n v="64087"/>
    <n v="0.12"/>
    <x v="3"/>
    <x v="2"/>
  </r>
  <r>
    <n v="10674"/>
    <s v="Employee 674"/>
    <x v="0"/>
    <x v="2"/>
    <x v="0"/>
    <d v="2024-08-28T00:00:00"/>
    <n v="62517"/>
    <n v="0.12"/>
    <x v="0"/>
    <x v="1"/>
  </r>
  <r>
    <n v="10675"/>
    <s v="Employee 675"/>
    <x v="1"/>
    <x v="1"/>
    <x v="0"/>
    <d v="2024-01-15T00:00:00"/>
    <n v="30453"/>
    <n v="0.12"/>
    <x v="2"/>
    <x v="2"/>
  </r>
  <r>
    <n v="10676"/>
    <s v="Employee 676"/>
    <x v="0"/>
    <x v="2"/>
    <x v="0"/>
    <d v="2023-05-10T00:00:00"/>
    <n v="114283"/>
    <n v="0.12"/>
    <x v="2"/>
    <x v="0"/>
  </r>
  <r>
    <n v="10677"/>
    <s v="Employee 677"/>
    <x v="4"/>
    <x v="0"/>
    <x v="0"/>
    <d v="2023-11-12T00:00:00"/>
    <n v="108352"/>
    <n v="0.08"/>
    <x v="0"/>
    <x v="2"/>
  </r>
  <r>
    <n v="10678"/>
    <s v="Employee 678"/>
    <x v="4"/>
    <x v="2"/>
    <x v="1"/>
    <d v="2023-05-17T00:00:00"/>
    <n v="33737"/>
    <n v="0.05"/>
    <x v="0"/>
    <x v="1"/>
  </r>
  <r>
    <n v="10679"/>
    <s v="Employee 679"/>
    <x v="5"/>
    <x v="1"/>
    <x v="1"/>
    <d v="2023-07-22T00:00:00"/>
    <n v="32170"/>
    <n v="0.12"/>
    <x v="2"/>
    <x v="0"/>
  </r>
  <r>
    <n v="10680"/>
    <s v="Employee 680"/>
    <x v="1"/>
    <x v="2"/>
    <x v="1"/>
    <d v="2025-01-20T00:00:00"/>
    <n v="56930"/>
    <n v="0.12"/>
    <x v="2"/>
    <x v="1"/>
  </r>
  <r>
    <n v="10681"/>
    <s v="Employee 681"/>
    <x v="5"/>
    <x v="1"/>
    <x v="0"/>
    <d v="2025-08-16T00:00:00"/>
    <n v="111744"/>
    <n v="0"/>
    <x v="0"/>
    <x v="2"/>
  </r>
  <r>
    <n v="10682"/>
    <s v="Employee 682"/>
    <x v="3"/>
    <x v="0"/>
    <x v="1"/>
    <d v="2023-04-30T00:00:00"/>
    <n v="108862"/>
    <n v="0.08"/>
    <x v="0"/>
    <x v="2"/>
  </r>
  <r>
    <n v="10683"/>
    <s v="Employee 683"/>
    <x v="1"/>
    <x v="3"/>
    <x v="0"/>
    <d v="2025-11-29T00:00:00"/>
    <n v="40729"/>
    <n v="0"/>
    <x v="2"/>
    <x v="0"/>
  </r>
  <r>
    <n v="10684"/>
    <s v="Employee 684"/>
    <x v="2"/>
    <x v="2"/>
    <x v="0"/>
    <d v="2024-05-24T00:00:00"/>
    <n v="102714"/>
    <n v="0.15"/>
    <x v="3"/>
    <x v="2"/>
  </r>
  <r>
    <n v="10685"/>
    <s v="Employee 685"/>
    <x v="0"/>
    <x v="2"/>
    <x v="1"/>
    <d v="2023-08-05T00:00:00"/>
    <n v="111705"/>
    <n v="0.12"/>
    <x v="0"/>
    <x v="0"/>
  </r>
  <r>
    <n v="10686"/>
    <s v="Employee 686"/>
    <x v="1"/>
    <x v="2"/>
    <x v="2"/>
    <d v="2023-12-08T00:00:00"/>
    <n v="51644"/>
    <n v="0.12"/>
    <x v="0"/>
    <x v="0"/>
  </r>
  <r>
    <n v="10687"/>
    <s v="Employee 687"/>
    <x v="0"/>
    <x v="2"/>
    <x v="0"/>
    <d v="2024-10-07T00:00:00"/>
    <n v="100100"/>
    <n v="0.08"/>
    <x v="2"/>
    <x v="0"/>
  </r>
  <r>
    <n v="10688"/>
    <s v="Employee 688"/>
    <x v="2"/>
    <x v="1"/>
    <x v="2"/>
    <d v="2024-10-24T00:00:00"/>
    <n v="107745"/>
    <n v="0.05"/>
    <x v="2"/>
    <x v="0"/>
  </r>
  <r>
    <n v="10689"/>
    <s v="Employee 689"/>
    <x v="3"/>
    <x v="0"/>
    <x v="0"/>
    <d v="2025-07-15T00:00:00"/>
    <n v="86654"/>
    <n v="0.1"/>
    <x v="1"/>
    <x v="1"/>
  </r>
  <r>
    <n v="10690"/>
    <s v="Employee 690"/>
    <x v="3"/>
    <x v="0"/>
    <x v="0"/>
    <d v="2023-10-04T00:00:00"/>
    <n v="67562"/>
    <n v="0"/>
    <x v="0"/>
    <x v="0"/>
  </r>
  <r>
    <n v="10691"/>
    <s v="Employee 691"/>
    <x v="1"/>
    <x v="0"/>
    <x v="1"/>
    <d v="2024-07-19T00:00:00"/>
    <n v="100569"/>
    <n v="0.12"/>
    <x v="2"/>
    <x v="3"/>
  </r>
  <r>
    <n v="10692"/>
    <s v="Employee 692"/>
    <x v="2"/>
    <x v="3"/>
    <x v="1"/>
    <d v="2025-07-31T00:00:00"/>
    <n v="74616"/>
    <n v="0.05"/>
    <x v="1"/>
    <x v="0"/>
  </r>
  <r>
    <n v="10693"/>
    <s v="Employee 693"/>
    <x v="1"/>
    <x v="0"/>
    <x v="0"/>
    <d v="2024-06-08T00:00:00"/>
    <n v="67361"/>
    <n v="0"/>
    <x v="2"/>
    <x v="2"/>
  </r>
  <r>
    <n v="10694"/>
    <s v="Employee 694"/>
    <x v="0"/>
    <x v="0"/>
    <x v="0"/>
    <d v="2024-10-26T00:00:00"/>
    <n v="91246"/>
    <n v="0.05"/>
    <x v="0"/>
    <x v="3"/>
  </r>
  <r>
    <n v="10695"/>
    <s v="Employee 695"/>
    <x v="4"/>
    <x v="1"/>
    <x v="2"/>
    <d v="2024-09-07T00:00:00"/>
    <n v="32898"/>
    <n v="0.15"/>
    <x v="2"/>
    <x v="0"/>
  </r>
  <r>
    <n v="10696"/>
    <s v="Employee 696"/>
    <x v="0"/>
    <x v="0"/>
    <x v="0"/>
    <d v="2025-06-08T00:00:00"/>
    <n v="82594"/>
    <n v="0"/>
    <x v="2"/>
    <x v="0"/>
  </r>
  <r>
    <n v="10697"/>
    <s v="Employee 697"/>
    <x v="2"/>
    <x v="3"/>
    <x v="2"/>
    <d v="2025-02-22T00:00:00"/>
    <n v="35094"/>
    <n v="0.08"/>
    <x v="0"/>
    <x v="0"/>
  </r>
  <r>
    <n v="10698"/>
    <s v="Employee 698"/>
    <x v="5"/>
    <x v="2"/>
    <x v="0"/>
    <d v="2025-10-25T00:00:00"/>
    <n v="119457"/>
    <n v="0.05"/>
    <x v="0"/>
    <x v="2"/>
  </r>
  <r>
    <n v="10699"/>
    <s v="Employee 699"/>
    <x v="1"/>
    <x v="3"/>
    <x v="2"/>
    <d v="2025-10-30T00:00:00"/>
    <n v="39807"/>
    <n v="0.05"/>
    <x v="0"/>
    <x v="2"/>
  </r>
  <r>
    <n v="10700"/>
    <s v="Employee 700"/>
    <x v="3"/>
    <x v="0"/>
    <x v="2"/>
    <d v="2023-06-19T00:00:00"/>
    <n v="90371"/>
    <n v="0.12"/>
    <x v="2"/>
    <x v="0"/>
  </r>
  <r>
    <n v="10701"/>
    <s v="Employee 701"/>
    <x v="2"/>
    <x v="3"/>
    <x v="2"/>
    <d v="2025-10-24T00:00:00"/>
    <n v="84949"/>
    <n v="0.15"/>
    <x v="1"/>
    <x v="1"/>
  </r>
  <r>
    <n v="10702"/>
    <s v="Employee 702"/>
    <x v="0"/>
    <x v="3"/>
    <x v="1"/>
    <d v="2025-03-20T00:00:00"/>
    <n v="113491"/>
    <n v="0.12"/>
    <x v="0"/>
    <x v="2"/>
  </r>
  <r>
    <n v="10703"/>
    <s v="Employee 703"/>
    <x v="4"/>
    <x v="0"/>
    <x v="0"/>
    <d v="2023-05-27T00:00:00"/>
    <n v="62898"/>
    <n v="0.1"/>
    <x v="0"/>
    <x v="3"/>
  </r>
  <r>
    <n v="10704"/>
    <s v="Employee 704"/>
    <x v="2"/>
    <x v="0"/>
    <x v="2"/>
    <d v="2025-04-27T00:00:00"/>
    <n v="83514"/>
    <n v="0.08"/>
    <x v="0"/>
    <x v="0"/>
  </r>
  <r>
    <n v="10705"/>
    <s v="Employee 705"/>
    <x v="2"/>
    <x v="3"/>
    <x v="2"/>
    <d v="2023-12-13T00:00:00"/>
    <n v="73838"/>
    <n v="0.12"/>
    <x v="2"/>
    <x v="3"/>
  </r>
  <r>
    <n v="10706"/>
    <s v="Employee 706"/>
    <x v="0"/>
    <x v="0"/>
    <x v="1"/>
    <d v="2023-04-02T00:00:00"/>
    <n v="58603"/>
    <n v="0.05"/>
    <x v="2"/>
    <x v="0"/>
  </r>
  <r>
    <n v="10707"/>
    <s v="Employee 707"/>
    <x v="3"/>
    <x v="0"/>
    <x v="2"/>
    <d v="2023-04-22T00:00:00"/>
    <n v="59856"/>
    <n v="0.12"/>
    <x v="3"/>
    <x v="3"/>
  </r>
  <r>
    <n v="10708"/>
    <s v="Employee 708"/>
    <x v="0"/>
    <x v="3"/>
    <x v="1"/>
    <d v="2023-08-16T00:00:00"/>
    <n v="67992"/>
    <n v="0.1"/>
    <x v="0"/>
    <x v="0"/>
  </r>
  <r>
    <n v="10709"/>
    <s v="Employee 709"/>
    <x v="1"/>
    <x v="0"/>
    <x v="2"/>
    <d v="2025-12-07T00:00:00"/>
    <n v="61902"/>
    <n v="0.12"/>
    <x v="0"/>
    <x v="2"/>
  </r>
  <r>
    <n v="10710"/>
    <s v="Employee 710"/>
    <x v="0"/>
    <x v="1"/>
    <x v="1"/>
    <d v="2025-12-14T00:00:00"/>
    <n v="33699"/>
    <n v="0.08"/>
    <x v="0"/>
    <x v="0"/>
  </r>
  <r>
    <n v="10711"/>
    <s v="Employee 711"/>
    <x v="0"/>
    <x v="1"/>
    <x v="1"/>
    <d v="2025-08-10T00:00:00"/>
    <n v="113820"/>
    <n v="0"/>
    <x v="1"/>
    <x v="2"/>
  </r>
  <r>
    <n v="10712"/>
    <s v="Employee 712"/>
    <x v="2"/>
    <x v="0"/>
    <x v="2"/>
    <d v="2023-02-09T00:00:00"/>
    <n v="66337"/>
    <n v="0.15"/>
    <x v="0"/>
    <x v="4"/>
  </r>
  <r>
    <n v="10713"/>
    <s v="Employee 713"/>
    <x v="5"/>
    <x v="0"/>
    <x v="1"/>
    <d v="2025-09-19T00:00:00"/>
    <n v="106263"/>
    <n v="0.12"/>
    <x v="1"/>
    <x v="0"/>
  </r>
  <r>
    <n v="10714"/>
    <s v="Employee 714"/>
    <x v="1"/>
    <x v="0"/>
    <x v="2"/>
    <d v="2024-05-21T00:00:00"/>
    <n v="97391"/>
    <n v="0.08"/>
    <x v="0"/>
    <x v="0"/>
  </r>
  <r>
    <n v="10715"/>
    <s v="Employee 715"/>
    <x v="2"/>
    <x v="1"/>
    <x v="1"/>
    <d v="2024-12-21T00:00:00"/>
    <n v="74580"/>
    <n v="0.15"/>
    <x v="0"/>
    <x v="4"/>
  </r>
  <r>
    <n v="10716"/>
    <s v="Employee 716"/>
    <x v="1"/>
    <x v="3"/>
    <x v="2"/>
    <d v="2024-06-11T00:00:00"/>
    <n v="78747"/>
    <n v="0"/>
    <x v="3"/>
    <x v="3"/>
  </r>
  <r>
    <n v="10717"/>
    <s v="Employee 717"/>
    <x v="0"/>
    <x v="3"/>
    <x v="2"/>
    <d v="2025-03-15T00:00:00"/>
    <n v="114105"/>
    <n v="0.05"/>
    <x v="1"/>
    <x v="0"/>
  </r>
  <r>
    <n v="10718"/>
    <s v="Employee 718"/>
    <x v="2"/>
    <x v="1"/>
    <x v="2"/>
    <d v="2024-05-07T00:00:00"/>
    <n v="103090"/>
    <n v="0.05"/>
    <x v="0"/>
    <x v="0"/>
  </r>
  <r>
    <n v="10719"/>
    <s v="Employee 719"/>
    <x v="1"/>
    <x v="3"/>
    <x v="2"/>
    <d v="2023-09-27T00:00:00"/>
    <n v="55100"/>
    <n v="0.15"/>
    <x v="1"/>
    <x v="0"/>
  </r>
  <r>
    <n v="10720"/>
    <s v="Employee 720"/>
    <x v="1"/>
    <x v="3"/>
    <x v="2"/>
    <d v="2025-12-08T00:00:00"/>
    <n v="45727"/>
    <n v="0.1"/>
    <x v="3"/>
    <x v="4"/>
  </r>
  <r>
    <n v="10721"/>
    <s v="Employee 721"/>
    <x v="3"/>
    <x v="3"/>
    <x v="0"/>
    <d v="2023-05-19T00:00:00"/>
    <n v="101051"/>
    <n v="0.12"/>
    <x v="3"/>
    <x v="1"/>
  </r>
  <r>
    <n v="10722"/>
    <s v="Employee 722"/>
    <x v="0"/>
    <x v="1"/>
    <x v="1"/>
    <d v="2023-03-02T00:00:00"/>
    <n v="69771"/>
    <n v="0.1"/>
    <x v="3"/>
    <x v="0"/>
  </r>
  <r>
    <n v="10723"/>
    <s v="Employee 723"/>
    <x v="2"/>
    <x v="1"/>
    <x v="0"/>
    <d v="2024-01-20T00:00:00"/>
    <n v="41994"/>
    <n v="0.05"/>
    <x v="0"/>
    <x v="2"/>
  </r>
  <r>
    <n v="10724"/>
    <s v="Employee 724"/>
    <x v="4"/>
    <x v="2"/>
    <x v="1"/>
    <d v="2024-04-17T00:00:00"/>
    <n v="106166"/>
    <n v="0.05"/>
    <x v="0"/>
    <x v="1"/>
  </r>
  <r>
    <n v="10725"/>
    <s v="Employee 725"/>
    <x v="5"/>
    <x v="2"/>
    <x v="2"/>
    <d v="2025-10-25T00:00:00"/>
    <n v="107260"/>
    <n v="0.1"/>
    <x v="2"/>
    <x v="0"/>
  </r>
  <r>
    <n v="10726"/>
    <s v="Employee 726"/>
    <x v="4"/>
    <x v="1"/>
    <x v="2"/>
    <d v="2023-10-09T00:00:00"/>
    <n v="49467"/>
    <n v="0.05"/>
    <x v="0"/>
    <x v="0"/>
  </r>
  <r>
    <n v="10727"/>
    <s v="Employee 727"/>
    <x v="5"/>
    <x v="2"/>
    <x v="0"/>
    <d v="2024-03-31T00:00:00"/>
    <n v="115993"/>
    <n v="0.05"/>
    <x v="2"/>
    <x v="1"/>
  </r>
  <r>
    <n v="10728"/>
    <s v="Employee 728"/>
    <x v="2"/>
    <x v="2"/>
    <x v="0"/>
    <d v="2024-10-27T00:00:00"/>
    <n v="87971"/>
    <n v="0.05"/>
    <x v="0"/>
    <x v="2"/>
  </r>
  <r>
    <n v="10729"/>
    <s v="Employee 729"/>
    <x v="2"/>
    <x v="0"/>
    <x v="0"/>
    <d v="2024-10-02T00:00:00"/>
    <n v="79662"/>
    <n v="0.12"/>
    <x v="3"/>
    <x v="2"/>
  </r>
  <r>
    <n v="10730"/>
    <s v="Employee 730"/>
    <x v="1"/>
    <x v="2"/>
    <x v="0"/>
    <d v="2023-08-12T00:00:00"/>
    <n v="87193"/>
    <n v="0.1"/>
    <x v="2"/>
    <x v="1"/>
  </r>
  <r>
    <n v="10731"/>
    <s v="Employee 731"/>
    <x v="4"/>
    <x v="3"/>
    <x v="2"/>
    <d v="2023-03-22T00:00:00"/>
    <n v="101098"/>
    <n v="0.1"/>
    <x v="0"/>
    <x v="2"/>
  </r>
  <r>
    <n v="10732"/>
    <s v="Employee 732"/>
    <x v="1"/>
    <x v="2"/>
    <x v="2"/>
    <d v="2025-06-19T00:00:00"/>
    <n v="80171"/>
    <n v="0.08"/>
    <x v="2"/>
    <x v="0"/>
  </r>
  <r>
    <n v="10733"/>
    <s v="Employee 733"/>
    <x v="0"/>
    <x v="2"/>
    <x v="1"/>
    <d v="2023-04-22T00:00:00"/>
    <n v="118433"/>
    <n v="0.12"/>
    <x v="3"/>
    <x v="0"/>
  </r>
  <r>
    <n v="10734"/>
    <s v="Employee 734"/>
    <x v="0"/>
    <x v="3"/>
    <x v="2"/>
    <d v="2025-10-22T00:00:00"/>
    <n v="42833"/>
    <n v="0.05"/>
    <x v="2"/>
    <x v="3"/>
  </r>
  <r>
    <n v="10735"/>
    <s v="Employee 735"/>
    <x v="0"/>
    <x v="3"/>
    <x v="2"/>
    <d v="2025-04-26T00:00:00"/>
    <n v="70396"/>
    <n v="0.1"/>
    <x v="1"/>
    <x v="0"/>
  </r>
  <r>
    <n v="10736"/>
    <s v="Employee 736"/>
    <x v="1"/>
    <x v="0"/>
    <x v="1"/>
    <d v="2023-07-04T00:00:00"/>
    <n v="60778"/>
    <n v="0.08"/>
    <x v="2"/>
    <x v="3"/>
  </r>
  <r>
    <n v="10737"/>
    <s v="Employee 737"/>
    <x v="5"/>
    <x v="3"/>
    <x v="2"/>
    <d v="2023-08-22T00:00:00"/>
    <n v="86903"/>
    <n v="0.15"/>
    <x v="0"/>
    <x v="0"/>
  </r>
  <r>
    <n v="10738"/>
    <s v="Employee 738"/>
    <x v="0"/>
    <x v="3"/>
    <x v="1"/>
    <d v="2025-02-18T00:00:00"/>
    <n v="33754"/>
    <n v="0.05"/>
    <x v="3"/>
    <x v="2"/>
  </r>
  <r>
    <n v="10739"/>
    <s v="Employee 739"/>
    <x v="0"/>
    <x v="2"/>
    <x v="2"/>
    <d v="2023-10-24T00:00:00"/>
    <n v="51444"/>
    <n v="0.15"/>
    <x v="1"/>
    <x v="0"/>
  </r>
  <r>
    <n v="10740"/>
    <s v="Employee 740"/>
    <x v="3"/>
    <x v="0"/>
    <x v="2"/>
    <d v="2024-01-06T00:00:00"/>
    <n v="43408"/>
    <n v="0.05"/>
    <x v="3"/>
    <x v="1"/>
  </r>
  <r>
    <n v="10741"/>
    <s v="Employee 741"/>
    <x v="5"/>
    <x v="3"/>
    <x v="1"/>
    <d v="2025-10-16T00:00:00"/>
    <n v="93358"/>
    <n v="0.12"/>
    <x v="2"/>
    <x v="2"/>
  </r>
  <r>
    <n v="10742"/>
    <s v="Employee 742"/>
    <x v="4"/>
    <x v="3"/>
    <x v="0"/>
    <d v="2025-09-01T00:00:00"/>
    <n v="87472"/>
    <n v="0.1"/>
    <x v="0"/>
    <x v="2"/>
  </r>
  <r>
    <n v="10743"/>
    <s v="Employee 743"/>
    <x v="4"/>
    <x v="3"/>
    <x v="1"/>
    <d v="2024-07-23T00:00:00"/>
    <n v="109233"/>
    <n v="0.15"/>
    <x v="2"/>
    <x v="3"/>
  </r>
  <r>
    <n v="10744"/>
    <s v="Employee 744"/>
    <x v="0"/>
    <x v="1"/>
    <x v="2"/>
    <d v="2023-04-23T00:00:00"/>
    <n v="113626"/>
    <n v="0.08"/>
    <x v="1"/>
    <x v="3"/>
  </r>
  <r>
    <n v="10745"/>
    <s v="Employee 745"/>
    <x v="0"/>
    <x v="1"/>
    <x v="0"/>
    <d v="2023-06-29T00:00:00"/>
    <n v="34426"/>
    <n v="0"/>
    <x v="0"/>
    <x v="0"/>
  </r>
  <r>
    <n v="10746"/>
    <s v="Employee 746"/>
    <x v="4"/>
    <x v="1"/>
    <x v="2"/>
    <d v="2023-12-30T00:00:00"/>
    <n v="87682"/>
    <n v="0.15"/>
    <x v="2"/>
    <x v="3"/>
  </r>
  <r>
    <n v="10747"/>
    <s v="Employee 747"/>
    <x v="4"/>
    <x v="1"/>
    <x v="2"/>
    <d v="2025-01-24T00:00:00"/>
    <n v="77668"/>
    <n v="0"/>
    <x v="2"/>
    <x v="3"/>
  </r>
  <r>
    <n v="10748"/>
    <s v="Employee 748"/>
    <x v="5"/>
    <x v="3"/>
    <x v="0"/>
    <d v="2023-10-03T00:00:00"/>
    <n v="43993"/>
    <n v="0.15"/>
    <x v="2"/>
    <x v="0"/>
  </r>
  <r>
    <n v="10749"/>
    <s v="Employee 749"/>
    <x v="0"/>
    <x v="0"/>
    <x v="2"/>
    <d v="2024-03-04T00:00:00"/>
    <n v="108223"/>
    <n v="0"/>
    <x v="1"/>
    <x v="2"/>
  </r>
  <r>
    <n v="10750"/>
    <s v="Employee 750"/>
    <x v="2"/>
    <x v="1"/>
    <x v="1"/>
    <d v="2024-08-11T00:00:00"/>
    <n v="83974"/>
    <n v="0.12"/>
    <x v="2"/>
    <x v="0"/>
  </r>
  <r>
    <n v="10751"/>
    <s v="Employee 751"/>
    <x v="1"/>
    <x v="3"/>
    <x v="0"/>
    <d v="2025-10-13T00:00:00"/>
    <n v="96118"/>
    <n v="0.15"/>
    <x v="2"/>
    <x v="0"/>
  </r>
  <r>
    <n v="10752"/>
    <s v="Employee 752"/>
    <x v="4"/>
    <x v="3"/>
    <x v="0"/>
    <d v="2024-08-17T00:00:00"/>
    <n v="53369"/>
    <n v="0"/>
    <x v="1"/>
    <x v="0"/>
  </r>
  <r>
    <n v="10753"/>
    <s v="Employee 753"/>
    <x v="0"/>
    <x v="3"/>
    <x v="1"/>
    <d v="2025-04-29T00:00:00"/>
    <n v="82269"/>
    <n v="0"/>
    <x v="0"/>
    <x v="2"/>
  </r>
  <r>
    <n v="10754"/>
    <s v="Employee 754"/>
    <x v="3"/>
    <x v="1"/>
    <x v="1"/>
    <d v="2024-02-17T00:00:00"/>
    <n v="118441"/>
    <n v="0.08"/>
    <x v="0"/>
    <x v="1"/>
  </r>
  <r>
    <n v="10755"/>
    <s v="Employee 755"/>
    <x v="2"/>
    <x v="0"/>
    <x v="1"/>
    <d v="2023-08-22T00:00:00"/>
    <n v="117893"/>
    <n v="0.08"/>
    <x v="0"/>
    <x v="2"/>
  </r>
  <r>
    <n v="10756"/>
    <s v="Employee 756"/>
    <x v="5"/>
    <x v="0"/>
    <x v="0"/>
    <d v="2024-02-02T00:00:00"/>
    <n v="71321"/>
    <n v="0.08"/>
    <x v="3"/>
    <x v="0"/>
  </r>
  <r>
    <n v="10757"/>
    <s v="Employee 757"/>
    <x v="2"/>
    <x v="1"/>
    <x v="2"/>
    <d v="2023-10-06T00:00:00"/>
    <n v="91110"/>
    <n v="0.05"/>
    <x v="2"/>
    <x v="3"/>
  </r>
  <r>
    <n v="10758"/>
    <s v="Employee 758"/>
    <x v="3"/>
    <x v="0"/>
    <x v="1"/>
    <d v="2025-04-27T00:00:00"/>
    <n v="35342"/>
    <n v="0.12"/>
    <x v="0"/>
    <x v="2"/>
  </r>
  <r>
    <n v="10759"/>
    <s v="Employee 759"/>
    <x v="4"/>
    <x v="1"/>
    <x v="2"/>
    <d v="2024-11-10T00:00:00"/>
    <n v="74346"/>
    <n v="0"/>
    <x v="3"/>
    <x v="0"/>
  </r>
  <r>
    <n v="10760"/>
    <s v="Employee 760"/>
    <x v="4"/>
    <x v="1"/>
    <x v="0"/>
    <d v="2025-12-30T00:00:00"/>
    <n v="49753"/>
    <n v="0.12"/>
    <x v="2"/>
    <x v="0"/>
  </r>
  <r>
    <n v="10761"/>
    <s v="Employee 761"/>
    <x v="1"/>
    <x v="1"/>
    <x v="2"/>
    <d v="2024-10-06T00:00:00"/>
    <n v="32145"/>
    <n v="0.08"/>
    <x v="0"/>
    <x v="0"/>
  </r>
  <r>
    <n v="10762"/>
    <s v="Employee 762"/>
    <x v="4"/>
    <x v="3"/>
    <x v="1"/>
    <d v="2024-09-11T00:00:00"/>
    <n v="56329"/>
    <n v="0.12"/>
    <x v="0"/>
    <x v="1"/>
  </r>
  <r>
    <n v="10763"/>
    <s v="Employee 763"/>
    <x v="1"/>
    <x v="3"/>
    <x v="2"/>
    <d v="2025-06-27T00:00:00"/>
    <n v="94321"/>
    <n v="0"/>
    <x v="2"/>
    <x v="3"/>
  </r>
  <r>
    <n v="10764"/>
    <s v="Employee 764"/>
    <x v="4"/>
    <x v="3"/>
    <x v="1"/>
    <d v="2025-09-17T00:00:00"/>
    <n v="96632"/>
    <n v="0.08"/>
    <x v="2"/>
    <x v="1"/>
  </r>
  <r>
    <n v="10765"/>
    <s v="Employee 765"/>
    <x v="4"/>
    <x v="1"/>
    <x v="1"/>
    <d v="2023-03-16T00:00:00"/>
    <n v="88210"/>
    <n v="0.1"/>
    <x v="2"/>
    <x v="0"/>
  </r>
  <r>
    <n v="10766"/>
    <s v="Employee 766"/>
    <x v="0"/>
    <x v="1"/>
    <x v="1"/>
    <d v="2023-06-28T00:00:00"/>
    <n v="71684"/>
    <n v="0.1"/>
    <x v="2"/>
    <x v="1"/>
  </r>
  <r>
    <n v="10767"/>
    <s v="Employee 767"/>
    <x v="3"/>
    <x v="1"/>
    <x v="2"/>
    <d v="2024-10-01T00:00:00"/>
    <n v="111735"/>
    <n v="0.05"/>
    <x v="0"/>
    <x v="0"/>
  </r>
  <r>
    <n v="10768"/>
    <s v="Employee 768"/>
    <x v="2"/>
    <x v="0"/>
    <x v="1"/>
    <d v="2023-08-29T00:00:00"/>
    <n v="63737"/>
    <n v="0.05"/>
    <x v="0"/>
    <x v="1"/>
  </r>
  <r>
    <n v="10769"/>
    <s v="Employee 769"/>
    <x v="3"/>
    <x v="3"/>
    <x v="1"/>
    <d v="2024-12-18T00:00:00"/>
    <n v="100006"/>
    <n v="0.08"/>
    <x v="0"/>
    <x v="3"/>
  </r>
  <r>
    <n v="10770"/>
    <s v="Employee 770"/>
    <x v="4"/>
    <x v="3"/>
    <x v="1"/>
    <d v="2023-05-26T00:00:00"/>
    <n v="68812"/>
    <n v="0.12"/>
    <x v="2"/>
    <x v="0"/>
  </r>
  <r>
    <n v="10771"/>
    <s v="Employee 771"/>
    <x v="5"/>
    <x v="2"/>
    <x v="1"/>
    <d v="2025-08-22T00:00:00"/>
    <n v="116538"/>
    <n v="0"/>
    <x v="1"/>
    <x v="1"/>
  </r>
  <r>
    <n v="10772"/>
    <s v="Employee 772"/>
    <x v="0"/>
    <x v="0"/>
    <x v="2"/>
    <d v="2025-07-02T00:00:00"/>
    <n v="108781"/>
    <n v="0.08"/>
    <x v="0"/>
    <x v="3"/>
  </r>
  <r>
    <n v="10773"/>
    <s v="Employee 773"/>
    <x v="0"/>
    <x v="2"/>
    <x v="2"/>
    <d v="2023-09-27T00:00:00"/>
    <n v="40178"/>
    <n v="0.15"/>
    <x v="0"/>
    <x v="0"/>
  </r>
  <r>
    <n v="10774"/>
    <s v="Employee 774"/>
    <x v="3"/>
    <x v="2"/>
    <x v="1"/>
    <d v="2024-04-19T00:00:00"/>
    <n v="57333"/>
    <n v="0.05"/>
    <x v="2"/>
    <x v="2"/>
  </r>
  <r>
    <n v="10775"/>
    <s v="Employee 775"/>
    <x v="4"/>
    <x v="1"/>
    <x v="2"/>
    <d v="2024-11-07T00:00:00"/>
    <n v="70567"/>
    <n v="0.1"/>
    <x v="0"/>
    <x v="1"/>
  </r>
  <r>
    <n v="10776"/>
    <s v="Employee 776"/>
    <x v="1"/>
    <x v="0"/>
    <x v="2"/>
    <d v="2025-08-02T00:00:00"/>
    <n v="50387"/>
    <n v="0.08"/>
    <x v="2"/>
    <x v="2"/>
  </r>
  <r>
    <n v="10777"/>
    <s v="Employee 777"/>
    <x v="2"/>
    <x v="2"/>
    <x v="2"/>
    <d v="2023-08-08T00:00:00"/>
    <n v="70712"/>
    <n v="0.12"/>
    <x v="2"/>
    <x v="2"/>
  </r>
  <r>
    <n v="10778"/>
    <s v="Employee 778"/>
    <x v="5"/>
    <x v="2"/>
    <x v="1"/>
    <d v="2025-04-26T00:00:00"/>
    <n v="59270"/>
    <n v="0.12"/>
    <x v="0"/>
    <x v="0"/>
  </r>
  <r>
    <n v="10779"/>
    <s v="Employee 779"/>
    <x v="5"/>
    <x v="1"/>
    <x v="0"/>
    <d v="2024-11-28T00:00:00"/>
    <n v="55294"/>
    <n v="0.15"/>
    <x v="2"/>
    <x v="2"/>
  </r>
  <r>
    <n v="10780"/>
    <s v="Employee 780"/>
    <x v="0"/>
    <x v="2"/>
    <x v="1"/>
    <d v="2024-04-28T00:00:00"/>
    <n v="50686"/>
    <n v="0.15"/>
    <x v="2"/>
    <x v="2"/>
  </r>
  <r>
    <n v="10781"/>
    <s v="Employee 781"/>
    <x v="3"/>
    <x v="2"/>
    <x v="1"/>
    <d v="2025-08-06T00:00:00"/>
    <n v="70647"/>
    <n v="0.12"/>
    <x v="1"/>
    <x v="0"/>
  </r>
  <r>
    <n v="10782"/>
    <s v="Employee 782"/>
    <x v="5"/>
    <x v="0"/>
    <x v="1"/>
    <d v="2023-08-11T00:00:00"/>
    <n v="117850"/>
    <n v="0.12"/>
    <x v="2"/>
    <x v="0"/>
  </r>
  <r>
    <n v="10783"/>
    <s v="Employee 783"/>
    <x v="4"/>
    <x v="3"/>
    <x v="0"/>
    <d v="2024-03-21T00:00:00"/>
    <n v="46208"/>
    <n v="0.12"/>
    <x v="3"/>
    <x v="2"/>
  </r>
  <r>
    <n v="10784"/>
    <s v="Employee 784"/>
    <x v="5"/>
    <x v="3"/>
    <x v="1"/>
    <d v="2023-11-02T00:00:00"/>
    <n v="87372"/>
    <n v="0.12"/>
    <x v="0"/>
    <x v="2"/>
  </r>
  <r>
    <n v="10785"/>
    <s v="Employee 785"/>
    <x v="5"/>
    <x v="1"/>
    <x v="1"/>
    <d v="2024-10-10T00:00:00"/>
    <n v="67286"/>
    <n v="0.12"/>
    <x v="2"/>
    <x v="2"/>
  </r>
  <r>
    <n v="10786"/>
    <s v="Employee 786"/>
    <x v="3"/>
    <x v="0"/>
    <x v="2"/>
    <d v="2023-01-17T00:00:00"/>
    <n v="108149"/>
    <n v="0.12"/>
    <x v="0"/>
    <x v="1"/>
  </r>
  <r>
    <n v="10787"/>
    <s v="Employee 787"/>
    <x v="4"/>
    <x v="1"/>
    <x v="1"/>
    <d v="2023-04-19T00:00:00"/>
    <n v="28110"/>
    <n v="0.15"/>
    <x v="2"/>
    <x v="4"/>
  </r>
  <r>
    <n v="10788"/>
    <s v="Employee 788"/>
    <x v="0"/>
    <x v="2"/>
    <x v="2"/>
    <d v="2024-04-26T00:00:00"/>
    <n v="84585"/>
    <n v="0.15"/>
    <x v="2"/>
    <x v="2"/>
  </r>
  <r>
    <n v="10789"/>
    <s v="Employee 789"/>
    <x v="1"/>
    <x v="3"/>
    <x v="0"/>
    <d v="2025-02-20T00:00:00"/>
    <n v="85041"/>
    <n v="0.12"/>
    <x v="0"/>
    <x v="0"/>
  </r>
  <r>
    <n v="10790"/>
    <s v="Employee 790"/>
    <x v="0"/>
    <x v="3"/>
    <x v="1"/>
    <d v="2025-02-26T00:00:00"/>
    <n v="75223"/>
    <n v="0.1"/>
    <x v="0"/>
    <x v="4"/>
  </r>
  <r>
    <n v="10791"/>
    <s v="Employee 791"/>
    <x v="5"/>
    <x v="2"/>
    <x v="1"/>
    <d v="2023-01-24T00:00:00"/>
    <n v="37403"/>
    <n v="0.15"/>
    <x v="1"/>
    <x v="2"/>
  </r>
  <r>
    <n v="10792"/>
    <s v="Employee 792"/>
    <x v="0"/>
    <x v="2"/>
    <x v="0"/>
    <d v="2023-06-23T00:00:00"/>
    <n v="45985"/>
    <n v="0.15"/>
    <x v="2"/>
    <x v="3"/>
  </r>
  <r>
    <n v="10793"/>
    <s v="Employee 793"/>
    <x v="5"/>
    <x v="1"/>
    <x v="1"/>
    <d v="2024-01-04T00:00:00"/>
    <n v="87558"/>
    <n v="0.12"/>
    <x v="0"/>
    <x v="3"/>
  </r>
  <r>
    <n v="10794"/>
    <s v="Employee 794"/>
    <x v="0"/>
    <x v="3"/>
    <x v="0"/>
    <d v="2024-01-16T00:00:00"/>
    <n v="83675"/>
    <n v="0.12"/>
    <x v="1"/>
    <x v="0"/>
  </r>
  <r>
    <n v="10795"/>
    <s v="Employee 795"/>
    <x v="4"/>
    <x v="0"/>
    <x v="0"/>
    <d v="2025-10-24T00:00:00"/>
    <n v="63291"/>
    <n v="0.1"/>
    <x v="3"/>
    <x v="2"/>
  </r>
  <r>
    <n v="10796"/>
    <s v="Employee 796"/>
    <x v="4"/>
    <x v="3"/>
    <x v="0"/>
    <d v="2025-09-16T00:00:00"/>
    <n v="76310"/>
    <n v="0"/>
    <x v="2"/>
    <x v="4"/>
  </r>
  <r>
    <n v="10797"/>
    <s v="Employee 797"/>
    <x v="2"/>
    <x v="0"/>
    <x v="1"/>
    <d v="2025-12-14T00:00:00"/>
    <n v="64624"/>
    <n v="0.1"/>
    <x v="0"/>
    <x v="0"/>
  </r>
  <r>
    <n v="10798"/>
    <s v="Employee 798"/>
    <x v="0"/>
    <x v="1"/>
    <x v="0"/>
    <d v="2025-08-25T00:00:00"/>
    <n v="110662"/>
    <n v="0.15"/>
    <x v="2"/>
    <x v="2"/>
  </r>
  <r>
    <n v="10799"/>
    <s v="Employee 799"/>
    <x v="2"/>
    <x v="2"/>
    <x v="0"/>
    <d v="2023-04-19T00:00:00"/>
    <n v="73029"/>
    <n v="0.12"/>
    <x v="2"/>
    <x v="0"/>
  </r>
  <r>
    <n v="10800"/>
    <s v="Employee 800"/>
    <x v="3"/>
    <x v="3"/>
    <x v="1"/>
    <d v="2024-11-09T00:00:00"/>
    <n v="83183"/>
    <n v="0.08"/>
    <x v="3"/>
    <x v="2"/>
  </r>
  <r>
    <n v="10801"/>
    <s v="Employee 801"/>
    <x v="1"/>
    <x v="0"/>
    <x v="0"/>
    <d v="2024-09-14T00:00:00"/>
    <n v="101886"/>
    <n v="0.08"/>
    <x v="1"/>
    <x v="0"/>
  </r>
  <r>
    <n v="10802"/>
    <s v="Employee 802"/>
    <x v="2"/>
    <x v="0"/>
    <x v="2"/>
    <d v="2024-08-20T00:00:00"/>
    <n v="109830"/>
    <n v="0"/>
    <x v="0"/>
    <x v="1"/>
  </r>
  <r>
    <n v="10803"/>
    <s v="Employee 803"/>
    <x v="4"/>
    <x v="0"/>
    <x v="0"/>
    <d v="2024-05-31T00:00:00"/>
    <n v="45372"/>
    <n v="0.12"/>
    <x v="0"/>
    <x v="3"/>
  </r>
  <r>
    <n v="10804"/>
    <s v="Employee 804"/>
    <x v="1"/>
    <x v="1"/>
    <x v="0"/>
    <d v="2023-12-24T00:00:00"/>
    <n v="105564"/>
    <n v="0.15"/>
    <x v="0"/>
    <x v="0"/>
  </r>
  <r>
    <n v="10805"/>
    <s v="Employee 805"/>
    <x v="3"/>
    <x v="0"/>
    <x v="1"/>
    <d v="2024-04-28T00:00:00"/>
    <n v="91559"/>
    <n v="0.05"/>
    <x v="2"/>
    <x v="3"/>
  </r>
  <r>
    <n v="10806"/>
    <s v="Employee 806"/>
    <x v="5"/>
    <x v="3"/>
    <x v="1"/>
    <d v="2023-11-12T00:00:00"/>
    <n v="93004"/>
    <n v="0.1"/>
    <x v="2"/>
    <x v="0"/>
  </r>
  <r>
    <n v="10807"/>
    <s v="Employee 807"/>
    <x v="4"/>
    <x v="3"/>
    <x v="2"/>
    <d v="2024-12-07T00:00:00"/>
    <n v="35120"/>
    <n v="0.15"/>
    <x v="0"/>
    <x v="3"/>
  </r>
  <r>
    <n v="10808"/>
    <s v="Employee 808"/>
    <x v="2"/>
    <x v="3"/>
    <x v="2"/>
    <d v="2025-03-27T00:00:00"/>
    <n v="90420"/>
    <n v="0.08"/>
    <x v="0"/>
    <x v="3"/>
  </r>
  <r>
    <n v="10809"/>
    <s v="Employee 809"/>
    <x v="4"/>
    <x v="1"/>
    <x v="2"/>
    <d v="2025-03-09T00:00:00"/>
    <n v="90205"/>
    <n v="0.08"/>
    <x v="1"/>
    <x v="3"/>
  </r>
  <r>
    <n v="10810"/>
    <s v="Employee 810"/>
    <x v="4"/>
    <x v="0"/>
    <x v="0"/>
    <d v="2025-02-21T00:00:00"/>
    <n v="116931"/>
    <n v="0.08"/>
    <x v="3"/>
    <x v="2"/>
  </r>
  <r>
    <n v="10811"/>
    <s v="Employee 811"/>
    <x v="3"/>
    <x v="1"/>
    <x v="2"/>
    <d v="2024-12-25T00:00:00"/>
    <n v="84595"/>
    <n v="0.12"/>
    <x v="3"/>
    <x v="3"/>
  </r>
  <r>
    <n v="10812"/>
    <s v="Employee 812"/>
    <x v="0"/>
    <x v="3"/>
    <x v="0"/>
    <d v="2023-07-21T00:00:00"/>
    <n v="61468"/>
    <n v="0.15"/>
    <x v="2"/>
    <x v="0"/>
  </r>
  <r>
    <n v="10813"/>
    <s v="Employee 813"/>
    <x v="3"/>
    <x v="0"/>
    <x v="0"/>
    <d v="2024-02-04T00:00:00"/>
    <n v="96151"/>
    <n v="0.08"/>
    <x v="2"/>
    <x v="4"/>
  </r>
  <r>
    <n v="10814"/>
    <s v="Employee 814"/>
    <x v="0"/>
    <x v="2"/>
    <x v="2"/>
    <d v="2023-01-18T00:00:00"/>
    <n v="36906"/>
    <n v="0"/>
    <x v="0"/>
    <x v="0"/>
  </r>
  <r>
    <n v="10815"/>
    <s v="Employee 815"/>
    <x v="4"/>
    <x v="0"/>
    <x v="0"/>
    <d v="2024-03-25T00:00:00"/>
    <n v="65132"/>
    <n v="0.08"/>
    <x v="0"/>
    <x v="1"/>
  </r>
  <r>
    <n v="10816"/>
    <s v="Employee 816"/>
    <x v="4"/>
    <x v="3"/>
    <x v="2"/>
    <d v="2024-03-20T00:00:00"/>
    <n v="106562"/>
    <n v="0.15"/>
    <x v="1"/>
    <x v="4"/>
  </r>
  <r>
    <n v="10817"/>
    <s v="Employee 817"/>
    <x v="0"/>
    <x v="0"/>
    <x v="0"/>
    <d v="2024-01-14T00:00:00"/>
    <n v="42528"/>
    <n v="0.15"/>
    <x v="0"/>
    <x v="0"/>
  </r>
  <r>
    <n v="10818"/>
    <s v="Employee 818"/>
    <x v="3"/>
    <x v="1"/>
    <x v="1"/>
    <d v="2025-07-17T00:00:00"/>
    <n v="64226"/>
    <n v="0.1"/>
    <x v="2"/>
    <x v="2"/>
  </r>
  <r>
    <n v="10819"/>
    <s v="Employee 819"/>
    <x v="4"/>
    <x v="1"/>
    <x v="2"/>
    <d v="2023-06-01T00:00:00"/>
    <n v="64344"/>
    <n v="0"/>
    <x v="0"/>
    <x v="0"/>
  </r>
  <r>
    <n v="10820"/>
    <s v="Employee 820"/>
    <x v="2"/>
    <x v="2"/>
    <x v="1"/>
    <d v="2023-12-31T00:00:00"/>
    <n v="85747"/>
    <n v="0"/>
    <x v="0"/>
    <x v="3"/>
  </r>
  <r>
    <n v="10821"/>
    <s v="Employee 821"/>
    <x v="2"/>
    <x v="0"/>
    <x v="2"/>
    <d v="2025-10-04T00:00:00"/>
    <n v="42212"/>
    <n v="0.05"/>
    <x v="0"/>
    <x v="0"/>
  </r>
  <r>
    <n v="10822"/>
    <s v="Employee 822"/>
    <x v="3"/>
    <x v="2"/>
    <x v="1"/>
    <d v="2024-06-14T00:00:00"/>
    <n v="41538"/>
    <n v="0"/>
    <x v="1"/>
    <x v="2"/>
  </r>
  <r>
    <n v="10823"/>
    <s v="Employee 823"/>
    <x v="0"/>
    <x v="2"/>
    <x v="2"/>
    <d v="2025-10-16T00:00:00"/>
    <n v="47510"/>
    <n v="0.15"/>
    <x v="2"/>
    <x v="3"/>
  </r>
  <r>
    <n v="10824"/>
    <s v="Employee 824"/>
    <x v="2"/>
    <x v="2"/>
    <x v="2"/>
    <d v="2023-11-07T00:00:00"/>
    <n v="119757"/>
    <n v="0.08"/>
    <x v="3"/>
    <x v="2"/>
  </r>
  <r>
    <n v="10825"/>
    <s v="Employee 825"/>
    <x v="2"/>
    <x v="3"/>
    <x v="1"/>
    <d v="2025-06-12T00:00:00"/>
    <n v="80941"/>
    <n v="0.15"/>
    <x v="2"/>
    <x v="2"/>
  </r>
  <r>
    <n v="10826"/>
    <s v="Employee 826"/>
    <x v="3"/>
    <x v="1"/>
    <x v="0"/>
    <d v="2025-02-26T00:00:00"/>
    <n v="118342"/>
    <n v="0.1"/>
    <x v="1"/>
    <x v="0"/>
  </r>
  <r>
    <n v="10827"/>
    <s v="Employee 827"/>
    <x v="4"/>
    <x v="1"/>
    <x v="0"/>
    <d v="2024-09-12T00:00:00"/>
    <n v="80509"/>
    <n v="0"/>
    <x v="2"/>
    <x v="4"/>
  </r>
  <r>
    <n v="10828"/>
    <s v="Employee 828"/>
    <x v="1"/>
    <x v="3"/>
    <x v="0"/>
    <d v="2024-11-27T00:00:00"/>
    <n v="38545"/>
    <n v="0.1"/>
    <x v="2"/>
    <x v="0"/>
  </r>
  <r>
    <n v="10829"/>
    <s v="Employee 829"/>
    <x v="4"/>
    <x v="1"/>
    <x v="2"/>
    <d v="2023-03-22T00:00:00"/>
    <n v="78353"/>
    <n v="0.15"/>
    <x v="0"/>
    <x v="2"/>
  </r>
  <r>
    <n v="10830"/>
    <s v="Employee 830"/>
    <x v="1"/>
    <x v="0"/>
    <x v="0"/>
    <d v="2023-06-23T00:00:00"/>
    <n v="110941"/>
    <n v="0.1"/>
    <x v="2"/>
    <x v="1"/>
  </r>
  <r>
    <n v="10831"/>
    <s v="Employee 831"/>
    <x v="3"/>
    <x v="2"/>
    <x v="0"/>
    <d v="2024-05-03T00:00:00"/>
    <n v="92124"/>
    <n v="0.1"/>
    <x v="1"/>
    <x v="0"/>
  </r>
  <r>
    <n v="10832"/>
    <s v="Employee 832"/>
    <x v="0"/>
    <x v="0"/>
    <x v="2"/>
    <d v="2025-07-09T00:00:00"/>
    <n v="30151"/>
    <n v="0"/>
    <x v="0"/>
    <x v="0"/>
  </r>
  <r>
    <n v="10833"/>
    <s v="Employee 833"/>
    <x v="0"/>
    <x v="3"/>
    <x v="0"/>
    <d v="2023-08-31T00:00:00"/>
    <n v="55745"/>
    <n v="0.15"/>
    <x v="2"/>
    <x v="0"/>
  </r>
  <r>
    <n v="10834"/>
    <s v="Employee 834"/>
    <x v="4"/>
    <x v="2"/>
    <x v="0"/>
    <d v="2024-04-22T00:00:00"/>
    <n v="37441"/>
    <n v="0"/>
    <x v="2"/>
    <x v="0"/>
  </r>
  <r>
    <n v="10835"/>
    <s v="Employee 835"/>
    <x v="0"/>
    <x v="0"/>
    <x v="2"/>
    <d v="2023-04-04T00:00:00"/>
    <n v="59808"/>
    <n v="0.15"/>
    <x v="2"/>
    <x v="1"/>
  </r>
  <r>
    <n v="10836"/>
    <s v="Employee 836"/>
    <x v="4"/>
    <x v="0"/>
    <x v="2"/>
    <d v="2023-07-19T00:00:00"/>
    <n v="87793"/>
    <n v="0.12"/>
    <x v="0"/>
    <x v="2"/>
  </r>
  <r>
    <n v="10837"/>
    <s v="Employee 837"/>
    <x v="0"/>
    <x v="2"/>
    <x v="2"/>
    <d v="2024-03-27T00:00:00"/>
    <n v="36271"/>
    <n v="0.05"/>
    <x v="0"/>
    <x v="3"/>
  </r>
  <r>
    <n v="10838"/>
    <s v="Employee 838"/>
    <x v="1"/>
    <x v="0"/>
    <x v="0"/>
    <d v="2023-09-05T00:00:00"/>
    <n v="117664"/>
    <n v="0.12"/>
    <x v="0"/>
    <x v="0"/>
  </r>
  <r>
    <n v="10839"/>
    <s v="Employee 839"/>
    <x v="5"/>
    <x v="3"/>
    <x v="0"/>
    <d v="2023-12-22T00:00:00"/>
    <n v="71975"/>
    <n v="0"/>
    <x v="1"/>
    <x v="1"/>
  </r>
  <r>
    <n v="10840"/>
    <s v="Employee 840"/>
    <x v="4"/>
    <x v="3"/>
    <x v="1"/>
    <d v="2025-01-27T00:00:00"/>
    <n v="100536"/>
    <n v="0.05"/>
    <x v="0"/>
    <x v="3"/>
  </r>
  <r>
    <n v="10841"/>
    <s v="Employee 841"/>
    <x v="4"/>
    <x v="3"/>
    <x v="1"/>
    <d v="2025-02-09T00:00:00"/>
    <n v="48677"/>
    <n v="0"/>
    <x v="2"/>
    <x v="1"/>
  </r>
  <r>
    <n v="10842"/>
    <s v="Employee 842"/>
    <x v="0"/>
    <x v="3"/>
    <x v="1"/>
    <d v="2024-08-04T00:00:00"/>
    <n v="82555"/>
    <n v="0.15"/>
    <x v="2"/>
    <x v="2"/>
  </r>
  <r>
    <n v="10843"/>
    <s v="Employee 843"/>
    <x v="1"/>
    <x v="0"/>
    <x v="0"/>
    <d v="2023-10-21T00:00:00"/>
    <n v="111863"/>
    <n v="0.08"/>
    <x v="0"/>
    <x v="0"/>
  </r>
  <r>
    <n v="10844"/>
    <s v="Employee 844"/>
    <x v="3"/>
    <x v="1"/>
    <x v="2"/>
    <d v="2024-01-04T00:00:00"/>
    <n v="93521"/>
    <n v="0.12"/>
    <x v="3"/>
    <x v="2"/>
  </r>
  <r>
    <n v="10845"/>
    <s v="Employee 845"/>
    <x v="4"/>
    <x v="1"/>
    <x v="0"/>
    <d v="2023-01-10T00:00:00"/>
    <n v="101100"/>
    <n v="0.05"/>
    <x v="0"/>
    <x v="4"/>
  </r>
  <r>
    <n v="10846"/>
    <s v="Employee 846"/>
    <x v="3"/>
    <x v="0"/>
    <x v="1"/>
    <d v="2025-11-05T00:00:00"/>
    <n v="56740"/>
    <n v="0.1"/>
    <x v="2"/>
    <x v="2"/>
  </r>
  <r>
    <n v="10847"/>
    <s v="Employee 847"/>
    <x v="5"/>
    <x v="3"/>
    <x v="1"/>
    <d v="2023-08-19T00:00:00"/>
    <n v="47558"/>
    <n v="0.15"/>
    <x v="2"/>
    <x v="3"/>
  </r>
  <r>
    <n v="10848"/>
    <s v="Employee 848"/>
    <x v="3"/>
    <x v="1"/>
    <x v="0"/>
    <d v="2023-03-30T00:00:00"/>
    <n v="35081"/>
    <n v="0.15"/>
    <x v="0"/>
    <x v="0"/>
  </r>
  <r>
    <n v="10849"/>
    <s v="Employee 849"/>
    <x v="1"/>
    <x v="3"/>
    <x v="1"/>
    <d v="2025-07-17T00:00:00"/>
    <n v="33677"/>
    <n v="0"/>
    <x v="2"/>
    <x v="3"/>
  </r>
  <r>
    <n v="10850"/>
    <s v="Employee 850"/>
    <x v="5"/>
    <x v="1"/>
    <x v="2"/>
    <d v="2025-09-20T00:00:00"/>
    <n v="95489"/>
    <n v="0"/>
    <x v="1"/>
    <x v="0"/>
  </r>
  <r>
    <n v="10851"/>
    <s v="Employee 851"/>
    <x v="1"/>
    <x v="0"/>
    <x v="1"/>
    <d v="2024-02-12T00:00:00"/>
    <n v="116716"/>
    <n v="0.08"/>
    <x v="0"/>
    <x v="1"/>
  </r>
  <r>
    <n v="10852"/>
    <s v="Employee 852"/>
    <x v="2"/>
    <x v="2"/>
    <x v="1"/>
    <d v="2025-04-24T00:00:00"/>
    <n v="54208"/>
    <n v="0.1"/>
    <x v="2"/>
    <x v="1"/>
  </r>
  <r>
    <n v="10853"/>
    <s v="Employee 853"/>
    <x v="5"/>
    <x v="1"/>
    <x v="1"/>
    <d v="2025-06-11T00:00:00"/>
    <n v="46997"/>
    <n v="0.05"/>
    <x v="3"/>
    <x v="0"/>
  </r>
  <r>
    <n v="10854"/>
    <s v="Employee 854"/>
    <x v="3"/>
    <x v="3"/>
    <x v="1"/>
    <d v="2025-07-26T00:00:00"/>
    <n v="53448"/>
    <n v="0.15"/>
    <x v="0"/>
    <x v="0"/>
  </r>
  <r>
    <n v="10855"/>
    <s v="Employee 855"/>
    <x v="5"/>
    <x v="3"/>
    <x v="2"/>
    <d v="2023-05-03T00:00:00"/>
    <n v="64779"/>
    <n v="0.05"/>
    <x v="1"/>
    <x v="0"/>
  </r>
  <r>
    <n v="10856"/>
    <s v="Employee 856"/>
    <x v="2"/>
    <x v="3"/>
    <x v="0"/>
    <d v="2024-03-26T00:00:00"/>
    <n v="66687"/>
    <n v="0.12"/>
    <x v="0"/>
    <x v="2"/>
  </r>
  <r>
    <n v="10857"/>
    <s v="Employee 857"/>
    <x v="1"/>
    <x v="2"/>
    <x v="2"/>
    <d v="2024-04-15T00:00:00"/>
    <n v="39334"/>
    <n v="0.1"/>
    <x v="2"/>
    <x v="0"/>
  </r>
  <r>
    <n v="10858"/>
    <s v="Employee 858"/>
    <x v="1"/>
    <x v="1"/>
    <x v="2"/>
    <d v="2024-07-25T00:00:00"/>
    <n v="29901"/>
    <n v="0.15"/>
    <x v="0"/>
    <x v="3"/>
  </r>
  <r>
    <n v="10859"/>
    <s v="Employee 859"/>
    <x v="5"/>
    <x v="0"/>
    <x v="1"/>
    <d v="2024-03-31T00:00:00"/>
    <n v="105564"/>
    <n v="0.05"/>
    <x v="3"/>
    <x v="3"/>
  </r>
  <r>
    <n v="10860"/>
    <s v="Employee 860"/>
    <x v="0"/>
    <x v="0"/>
    <x v="2"/>
    <d v="2025-08-21T00:00:00"/>
    <n v="94088"/>
    <n v="0"/>
    <x v="0"/>
    <x v="0"/>
  </r>
  <r>
    <n v="10861"/>
    <s v="Employee 861"/>
    <x v="0"/>
    <x v="2"/>
    <x v="1"/>
    <d v="2025-10-11T00:00:00"/>
    <n v="59524"/>
    <n v="0"/>
    <x v="2"/>
    <x v="1"/>
  </r>
  <r>
    <n v="10862"/>
    <s v="Employee 862"/>
    <x v="4"/>
    <x v="2"/>
    <x v="0"/>
    <d v="2023-09-29T00:00:00"/>
    <n v="74976"/>
    <n v="0.08"/>
    <x v="0"/>
    <x v="4"/>
  </r>
  <r>
    <n v="10863"/>
    <s v="Employee 863"/>
    <x v="2"/>
    <x v="0"/>
    <x v="2"/>
    <d v="2024-09-16T00:00:00"/>
    <n v="49207"/>
    <n v="0.15"/>
    <x v="0"/>
    <x v="2"/>
  </r>
  <r>
    <n v="10864"/>
    <s v="Employee 864"/>
    <x v="3"/>
    <x v="2"/>
    <x v="0"/>
    <d v="2025-08-07T00:00:00"/>
    <n v="46169"/>
    <n v="0.15"/>
    <x v="0"/>
    <x v="2"/>
  </r>
  <r>
    <n v="10865"/>
    <s v="Employee 865"/>
    <x v="2"/>
    <x v="0"/>
    <x v="2"/>
    <d v="2023-01-03T00:00:00"/>
    <n v="110222"/>
    <n v="0"/>
    <x v="0"/>
    <x v="2"/>
  </r>
  <r>
    <n v="10866"/>
    <s v="Employee 866"/>
    <x v="1"/>
    <x v="0"/>
    <x v="0"/>
    <d v="2025-05-22T00:00:00"/>
    <n v="63361"/>
    <n v="0.15"/>
    <x v="3"/>
    <x v="0"/>
  </r>
  <r>
    <n v="10867"/>
    <s v="Employee 867"/>
    <x v="4"/>
    <x v="0"/>
    <x v="2"/>
    <d v="2024-11-18T00:00:00"/>
    <n v="35184"/>
    <n v="0.12"/>
    <x v="3"/>
    <x v="2"/>
  </r>
  <r>
    <n v="10868"/>
    <s v="Employee 868"/>
    <x v="0"/>
    <x v="0"/>
    <x v="0"/>
    <d v="2025-01-18T00:00:00"/>
    <n v="88994"/>
    <n v="0.12"/>
    <x v="1"/>
    <x v="0"/>
  </r>
  <r>
    <n v="10869"/>
    <s v="Employee 869"/>
    <x v="5"/>
    <x v="3"/>
    <x v="0"/>
    <d v="2024-02-24T00:00:00"/>
    <n v="46141"/>
    <n v="0.08"/>
    <x v="0"/>
    <x v="1"/>
  </r>
  <r>
    <n v="10870"/>
    <s v="Employee 870"/>
    <x v="5"/>
    <x v="1"/>
    <x v="1"/>
    <d v="2024-04-06T00:00:00"/>
    <n v="70003"/>
    <n v="0.08"/>
    <x v="2"/>
    <x v="0"/>
  </r>
  <r>
    <n v="10871"/>
    <s v="Employee 871"/>
    <x v="4"/>
    <x v="2"/>
    <x v="0"/>
    <d v="2023-05-10T00:00:00"/>
    <n v="76865"/>
    <n v="0.08"/>
    <x v="0"/>
    <x v="0"/>
  </r>
  <r>
    <n v="10872"/>
    <s v="Employee 872"/>
    <x v="3"/>
    <x v="0"/>
    <x v="1"/>
    <d v="2025-12-25T00:00:00"/>
    <n v="116907"/>
    <n v="0.12"/>
    <x v="2"/>
    <x v="0"/>
  </r>
  <r>
    <n v="10873"/>
    <s v="Employee 873"/>
    <x v="4"/>
    <x v="0"/>
    <x v="1"/>
    <d v="2025-07-26T00:00:00"/>
    <n v="39443"/>
    <n v="0"/>
    <x v="0"/>
    <x v="0"/>
  </r>
  <r>
    <n v="10874"/>
    <s v="Employee 874"/>
    <x v="1"/>
    <x v="0"/>
    <x v="2"/>
    <d v="2024-07-19T00:00:00"/>
    <n v="42683"/>
    <n v="0.15"/>
    <x v="1"/>
    <x v="0"/>
  </r>
  <r>
    <n v="10875"/>
    <s v="Employee 875"/>
    <x v="5"/>
    <x v="2"/>
    <x v="0"/>
    <d v="2025-05-03T00:00:00"/>
    <n v="117443"/>
    <n v="0.12"/>
    <x v="3"/>
    <x v="0"/>
  </r>
  <r>
    <n v="10876"/>
    <s v="Employee 876"/>
    <x v="1"/>
    <x v="1"/>
    <x v="2"/>
    <d v="2023-02-13T00:00:00"/>
    <n v="66209"/>
    <n v="0.05"/>
    <x v="1"/>
    <x v="3"/>
  </r>
  <r>
    <n v="10877"/>
    <s v="Employee 877"/>
    <x v="0"/>
    <x v="2"/>
    <x v="2"/>
    <d v="2024-12-03T00:00:00"/>
    <n v="113951"/>
    <n v="0.15"/>
    <x v="2"/>
    <x v="0"/>
  </r>
  <r>
    <n v="10878"/>
    <s v="Employee 878"/>
    <x v="3"/>
    <x v="3"/>
    <x v="2"/>
    <d v="2024-09-14T00:00:00"/>
    <n v="102350"/>
    <n v="0.05"/>
    <x v="2"/>
    <x v="0"/>
  </r>
  <r>
    <n v="10879"/>
    <s v="Employee 879"/>
    <x v="1"/>
    <x v="3"/>
    <x v="0"/>
    <d v="2025-01-31T00:00:00"/>
    <n v="65767"/>
    <n v="0"/>
    <x v="1"/>
    <x v="0"/>
  </r>
  <r>
    <n v="10880"/>
    <s v="Employee 880"/>
    <x v="0"/>
    <x v="3"/>
    <x v="1"/>
    <d v="2024-08-07T00:00:00"/>
    <n v="51891"/>
    <n v="0.05"/>
    <x v="2"/>
    <x v="2"/>
  </r>
  <r>
    <n v="10881"/>
    <s v="Employee 881"/>
    <x v="5"/>
    <x v="1"/>
    <x v="2"/>
    <d v="2024-05-02T00:00:00"/>
    <n v="43324"/>
    <n v="0"/>
    <x v="3"/>
    <x v="2"/>
  </r>
  <r>
    <n v="10882"/>
    <s v="Employee 882"/>
    <x v="3"/>
    <x v="3"/>
    <x v="2"/>
    <d v="2024-01-13T00:00:00"/>
    <n v="54890"/>
    <n v="0.12"/>
    <x v="2"/>
    <x v="2"/>
  </r>
  <r>
    <n v="10883"/>
    <s v="Employee 883"/>
    <x v="4"/>
    <x v="2"/>
    <x v="2"/>
    <d v="2025-07-07T00:00:00"/>
    <n v="98761"/>
    <n v="0.05"/>
    <x v="0"/>
    <x v="1"/>
  </r>
  <r>
    <n v="10884"/>
    <s v="Employee 884"/>
    <x v="2"/>
    <x v="1"/>
    <x v="0"/>
    <d v="2023-10-25T00:00:00"/>
    <n v="88036"/>
    <n v="0.08"/>
    <x v="0"/>
    <x v="4"/>
  </r>
  <r>
    <n v="10885"/>
    <s v="Employee 885"/>
    <x v="2"/>
    <x v="3"/>
    <x v="0"/>
    <d v="2024-08-28T00:00:00"/>
    <n v="90116"/>
    <n v="0.08"/>
    <x v="3"/>
    <x v="2"/>
  </r>
  <r>
    <n v="10886"/>
    <s v="Employee 886"/>
    <x v="4"/>
    <x v="3"/>
    <x v="0"/>
    <d v="2025-06-24T00:00:00"/>
    <n v="72392"/>
    <n v="0.15"/>
    <x v="1"/>
    <x v="0"/>
  </r>
  <r>
    <n v="10887"/>
    <s v="Employee 887"/>
    <x v="5"/>
    <x v="1"/>
    <x v="1"/>
    <d v="2023-08-28T00:00:00"/>
    <n v="68380"/>
    <n v="0"/>
    <x v="0"/>
    <x v="3"/>
  </r>
  <r>
    <n v="10888"/>
    <s v="Employee 888"/>
    <x v="1"/>
    <x v="1"/>
    <x v="1"/>
    <d v="2024-10-30T00:00:00"/>
    <n v="35213"/>
    <n v="0.12"/>
    <x v="2"/>
    <x v="2"/>
  </r>
  <r>
    <n v="10889"/>
    <s v="Employee 889"/>
    <x v="4"/>
    <x v="2"/>
    <x v="1"/>
    <d v="2023-02-16T00:00:00"/>
    <n v="38956"/>
    <n v="0.12"/>
    <x v="2"/>
    <x v="2"/>
  </r>
  <r>
    <n v="10890"/>
    <s v="Employee 890"/>
    <x v="0"/>
    <x v="1"/>
    <x v="2"/>
    <d v="2025-10-01T00:00:00"/>
    <n v="69649"/>
    <n v="0.12"/>
    <x v="2"/>
    <x v="3"/>
  </r>
  <r>
    <n v="10891"/>
    <s v="Employee 891"/>
    <x v="3"/>
    <x v="1"/>
    <x v="2"/>
    <d v="2023-10-30T00:00:00"/>
    <n v="84051"/>
    <n v="0.08"/>
    <x v="0"/>
    <x v="1"/>
  </r>
  <r>
    <n v="10892"/>
    <s v="Employee 892"/>
    <x v="0"/>
    <x v="2"/>
    <x v="2"/>
    <d v="2025-07-01T00:00:00"/>
    <n v="101535"/>
    <n v="0"/>
    <x v="0"/>
    <x v="3"/>
  </r>
  <r>
    <n v="10893"/>
    <s v="Employee 893"/>
    <x v="5"/>
    <x v="3"/>
    <x v="0"/>
    <d v="2024-08-14T00:00:00"/>
    <n v="49468"/>
    <n v="0.15"/>
    <x v="3"/>
    <x v="0"/>
  </r>
  <r>
    <n v="10894"/>
    <s v="Employee 894"/>
    <x v="2"/>
    <x v="1"/>
    <x v="1"/>
    <d v="2023-06-26T00:00:00"/>
    <n v="46827"/>
    <n v="0.05"/>
    <x v="0"/>
    <x v="4"/>
  </r>
  <r>
    <n v="10895"/>
    <s v="Employee 895"/>
    <x v="5"/>
    <x v="3"/>
    <x v="0"/>
    <d v="2025-02-08T00:00:00"/>
    <n v="39593"/>
    <n v="0"/>
    <x v="0"/>
    <x v="3"/>
  </r>
  <r>
    <n v="10896"/>
    <s v="Employee 896"/>
    <x v="3"/>
    <x v="2"/>
    <x v="1"/>
    <d v="2025-08-04T00:00:00"/>
    <n v="102437"/>
    <n v="0.05"/>
    <x v="0"/>
    <x v="3"/>
  </r>
  <r>
    <n v="10897"/>
    <s v="Employee 897"/>
    <x v="1"/>
    <x v="0"/>
    <x v="1"/>
    <d v="2024-09-10T00:00:00"/>
    <n v="104704"/>
    <n v="0.08"/>
    <x v="0"/>
    <x v="2"/>
  </r>
  <r>
    <n v="10898"/>
    <s v="Employee 898"/>
    <x v="5"/>
    <x v="0"/>
    <x v="0"/>
    <d v="2023-11-12T00:00:00"/>
    <n v="62429"/>
    <n v="0.08"/>
    <x v="3"/>
    <x v="3"/>
  </r>
  <r>
    <n v="10899"/>
    <s v="Employee 899"/>
    <x v="1"/>
    <x v="0"/>
    <x v="1"/>
    <d v="2024-08-12T00:00:00"/>
    <n v="82677"/>
    <n v="0.05"/>
    <x v="0"/>
    <x v="2"/>
  </r>
  <r>
    <n v="10900"/>
    <s v="Employee 900"/>
    <x v="5"/>
    <x v="2"/>
    <x v="2"/>
    <d v="2024-07-21T00:00:00"/>
    <n v="92625"/>
    <n v="0"/>
    <x v="2"/>
    <x v="0"/>
  </r>
  <r>
    <n v="10901"/>
    <s v="Employee 901"/>
    <x v="4"/>
    <x v="1"/>
    <x v="1"/>
    <d v="2025-09-01T00:00:00"/>
    <n v="118996"/>
    <n v="0"/>
    <x v="0"/>
    <x v="2"/>
  </r>
  <r>
    <n v="10902"/>
    <s v="Employee 902"/>
    <x v="3"/>
    <x v="3"/>
    <x v="1"/>
    <d v="2023-04-30T00:00:00"/>
    <n v="47154"/>
    <n v="0.08"/>
    <x v="0"/>
    <x v="2"/>
  </r>
  <r>
    <n v="10903"/>
    <s v="Employee 903"/>
    <x v="4"/>
    <x v="1"/>
    <x v="2"/>
    <d v="2024-07-12T00:00:00"/>
    <n v="75338"/>
    <n v="0.1"/>
    <x v="2"/>
    <x v="4"/>
  </r>
  <r>
    <n v="10904"/>
    <s v="Employee 904"/>
    <x v="1"/>
    <x v="0"/>
    <x v="0"/>
    <d v="2025-12-20T00:00:00"/>
    <n v="111747"/>
    <n v="0"/>
    <x v="0"/>
    <x v="2"/>
  </r>
  <r>
    <n v="10905"/>
    <s v="Employee 905"/>
    <x v="0"/>
    <x v="1"/>
    <x v="2"/>
    <d v="2023-12-09T00:00:00"/>
    <n v="99265"/>
    <n v="0.08"/>
    <x v="2"/>
    <x v="3"/>
  </r>
  <r>
    <n v="10906"/>
    <s v="Employee 906"/>
    <x v="4"/>
    <x v="3"/>
    <x v="0"/>
    <d v="2025-01-12T00:00:00"/>
    <n v="40561"/>
    <n v="0.12"/>
    <x v="2"/>
    <x v="3"/>
  </r>
  <r>
    <n v="10907"/>
    <s v="Employee 907"/>
    <x v="1"/>
    <x v="0"/>
    <x v="1"/>
    <d v="2024-07-30T00:00:00"/>
    <n v="76891"/>
    <n v="0.1"/>
    <x v="0"/>
    <x v="3"/>
  </r>
  <r>
    <n v="10908"/>
    <s v="Employee 908"/>
    <x v="2"/>
    <x v="0"/>
    <x v="2"/>
    <d v="2023-11-13T00:00:00"/>
    <n v="93979"/>
    <n v="0.05"/>
    <x v="2"/>
    <x v="2"/>
  </r>
  <r>
    <n v="10909"/>
    <s v="Employee 909"/>
    <x v="5"/>
    <x v="1"/>
    <x v="2"/>
    <d v="2025-08-01T00:00:00"/>
    <n v="38013"/>
    <n v="0"/>
    <x v="2"/>
    <x v="3"/>
  </r>
  <r>
    <n v="10910"/>
    <s v="Employee 910"/>
    <x v="3"/>
    <x v="3"/>
    <x v="0"/>
    <d v="2025-01-12T00:00:00"/>
    <n v="46220"/>
    <n v="0.1"/>
    <x v="2"/>
    <x v="2"/>
  </r>
  <r>
    <n v="10911"/>
    <s v="Employee 911"/>
    <x v="0"/>
    <x v="3"/>
    <x v="0"/>
    <d v="2024-09-15T00:00:00"/>
    <n v="31769"/>
    <n v="0.15"/>
    <x v="2"/>
    <x v="0"/>
  </r>
  <r>
    <n v="10912"/>
    <s v="Employee 912"/>
    <x v="5"/>
    <x v="0"/>
    <x v="1"/>
    <d v="2024-04-09T00:00:00"/>
    <n v="68295"/>
    <n v="0.05"/>
    <x v="0"/>
    <x v="4"/>
  </r>
  <r>
    <n v="10913"/>
    <s v="Employee 913"/>
    <x v="0"/>
    <x v="0"/>
    <x v="2"/>
    <d v="2023-02-08T00:00:00"/>
    <n v="91472"/>
    <n v="0.1"/>
    <x v="1"/>
    <x v="1"/>
  </r>
  <r>
    <n v="10914"/>
    <s v="Employee 914"/>
    <x v="4"/>
    <x v="0"/>
    <x v="0"/>
    <d v="2023-09-01T00:00:00"/>
    <n v="61162"/>
    <n v="0"/>
    <x v="1"/>
    <x v="2"/>
  </r>
  <r>
    <n v="10915"/>
    <s v="Employee 915"/>
    <x v="4"/>
    <x v="3"/>
    <x v="0"/>
    <d v="2024-02-25T00:00:00"/>
    <n v="105018"/>
    <n v="0.05"/>
    <x v="0"/>
    <x v="0"/>
  </r>
  <r>
    <n v="10916"/>
    <s v="Employee 916"/>
    <x v="0"/>
    <x v="3"/>
    <x v="0"/>
    <d v="2024-07-22T00:00:00"/>
    <n v="103989"/>
    <n v="0.08"/>
    <x v="0"/>
    <x v="3"/>
  </r>
  <r>
    <n v="10917"/>
    <s v="Employee 917"/>
    <x v="0"/>
    <x v="3"/>
    <x v="2"/>
    <d v="2023-05-20T00:00:00"/>
    <n v="40989"/>
    <n v="0.12"/>
    <x v="2"/>
    <x v="0"/>
  </r>
  <r>
    <n v="10918"/>
    <s v="Employee 918"/>
    <x v="1"/>
    <x v="2"/>
    <x v="2"/>
    <d v="2023-12-18T00:00:00"/>
    <n v="98402"/>
    <n v="0"/>
    <x v="3"/>
    <x v="1"/>
  </r>
  <r>
    <n v="10919"/>
    <s v="Employee 919"/>
    <x v="3"/>
    <x v="2"/>
    <x v="2"/>
    <d v="2024-01-15T00:00:00"/>
    <n v="85627"/>
    <n v="0.15"/>
    <x v="3"/>
    <x v="0"/>
  </r>
  <r>
    <n v="10920"/>
    <s v="Employee 920"/>
    <x v="3"/>
    <x v="0"/>
    <x v="2"/>
    <d v="2024-03-14T00:00:00"/>
    <n v="95403"/>
    <n v="0.05"/>
    <x v="0"/>
    <x v="2"/>
  </r>
  <r>
    <n v="10921"/>
    <s v="Employee 921"/>
    <x v="3"/>
    <x v="0"/>
    <x v="1"/>
    <d v="2023-08-14T00:00:00"/>
    <n v="96121"/>
    <n v="0.05"/>
    <x v="0"/>
    <x v="0"/>
  </r>
  <r>
    <n v="10922"/>
    <s v="Employee 922"/>
    <x v="0"/>
    <x v="1"/>
    <x v="0"/>
    <d v="2024-11-02T00:00:00"/>
    <n v="92711"/>
    <n v="0"/>
    <x v="0"/>
    <x v="0"/>
  </r>
  <r>
    <n v="10923"/>
    <s v="Employee 923"/>
    <x v="5"/>
    <x v="3"/>
    <x v="1"/>
    <d v="2025-06-28T00:00:00"/>
    <n v="57605"/>
    <n v="0.12"/>
    <x v="0"/>
    <x v="4"/>
  </r>
  <r>
    <n v="10924"/>
    <s v="Employee 924"/>
    <x v="5"/>
    <x v="0"/>
    <x v="2"/>
    <d v="2025-09-01T00:00:00"/>
    <n v="117015"/>
    <n v="0.08"/>
    <x v="0"/>
    <x v="4"/>
  </r>
  <r>
    <n v="10925"/>
    <s v="Employee 925"/>
    <x v="5"/>
    <x v="2"/>
    <x v="0"/>
    <d v="2025-06-16T00:00:00"/>
    <n v="96506"/>
    <n v="0.15"/>
    <x v="2"/>
    <x v="1"/>
  </r>
  <r>
    <n v="10926"/>
    <s v="Employee 926"/>
    <x v="1"/>
    <x v="2"/>
    <x v="1"/>
    <d v="2023-07-28T00:00:00"/>
    <n v="50114"/>
    <n v="0"/>
    <x v="0"/>
    <x v="0"/>
  </r>
  <r>
    <n v="10927"/>
    <s v="Employee 927"/>
    <x v="2"/>
    <x v="1"/>
    <x v="0"/>
    <d v="2024-04-21T00:00:00"/>
    <n v="83666"/>
    <n v="0.15"/>
    <x v="0"/>
    <x v="2"/>
  </r>
  <r>
    <n v="10928"/>
    <s v="Employee 928"/>
    <x v="5"/>
    <x v="1"/>
    <x v="1"/>
    <d v="2025-03-30T00:00:00"/>
    <n v="74674"/>
    <n v="0.1"/>
    <x v="2"/>
    <x v="4"/>
  </r>
  <r>
    <n v="10929"/>
    <s v="Employee 929"/>
    <x v="0"/>
    <x v="3"/>
    <x v="1"/>
    <d v="2025-07-20T00:00:00"/>
    <n v="42160"/>
    <n v="0"/>
    <x v="0"/>
    <x v="0"/>
  </r>
  <r>
    <n v="10930"/>
    <s v="Employee 930"/>
    <x v="1"/>
    <x v="2"/>
    <x v="0"/>
    <d v="2023-07-23T00:00:00"/>
    <n v="34927"/>
    <n v="0"/>
    <x v="0"/>
    <x v="1"/>
  </r>
  <r>
    <n v="10931"/>
    <s v="Employee 931"/>
    <x v="4"/>
    <x v="2"/>
    <x v="2"/>
    <d v="2024-10-31T00:00:00"/>
    <n v="48019"/>
    <n v="0.08"/>
    <x v="2"/>
    <x v="1"/>
  </r>
  <r>
    <n v="10932"/>
    <s v="Employee 932"/>
    <x v="2"/>
    <x v="1"/>
    <x v="0"/>
    <d v="2024-02-18T00:00:00"/>
    <n v="66477"/>
    <n v="0.15"/>
    <x v="0"/>
    <x v="0"/>
  </r>
  <r>
    <n v="10933"/>
    <s v="Employee 933"/>
    <x v="5"/>
    <x v="1"/>
    <x v="2"/>
    <d v="2023-02-06T00:00:00"/>
    <n v="32141"/>
    <n v="0.1"/>
    <x v="2"/>
    <x v="1"/>
  </r>
  <r>
    <n v="10934"/>
    <s v="Employee 934"/>
    <x v="3"/>
    <x v="3"/>
    <x v="2"/>
    <d v="2025-06-25T00:00:00"/>
    <n v="88248"/>
    <n v="0"/>
    <x v="1"/>
    <x v="2"/>
  </r>
  <r>
    <n v="10935"/>
    <s v="Employee 935"/>
    <x v="4"/>
    <x v="2"/>
    <x v="0"/>
    <d v="2025-06-01T00:00:00"/>
    <n v="45627"/>
    <n v="0.08"/>
    <x v="2"/>
    <x v="0"/>
  </r>
  <r>
    <n v="10936"/>
    <s v="Employee 936"/>
    <x v="5"/>
    <x v="1"/>
    <x v="2"/>
    <d v="2025-08-20T00:00:00"/>
    <n v="90378"/>
    <n v="0.12"/>
    <x v="2"/>
    <x v="0"/>
  </r>
  <r>
    <n v="10937"/>
    <s v="Employee 937"/>
    <x v="3"/>
    <x v="0"/>
    <x v="1"/>
    <d v="2025-02-12T00:00:00"/>
    <n v="108863"/>
    <n v="0.15"/>
    <x v="0"/>
    <x v="4"/>
  </r>
  <r>
    <n v="10938"/>
    <s v="Employee 938"/>
    <x v="4"/>
    <x v="1"/>
    <x v="2"/>
    <d v="2023-04-03T00:00:00"/>
    <n v="44803"/>
    <n v="0.08"/>
    <x v="0"/>
    <x v="2"/>
  </r>
  <r>
    <n v="10939"/>
    <s v="Employee 939"/>
    <x v="4"/>
    <x v="3"/>
    <x v="1"/>
    <d v="2023-07-19T00:00:00"/>
    <n v="84118"/>
    <n v="0.08"/>
    <x v="3"/>
    <x v="0"/>
  </r>
  <r>
    <n v="10940"/>
    <s v="Employee 940"/>
    <x v="4"/>
    <x v="1"/>
    <x v="1"/>
    <d v="2024-04-25T00:00:00"/>
    <n v="112945"/>
    <n v="0.08"/>
    <x v="2"/>
    <x v="3"/>
  </r>
  <r>
    <n v="10941"/>
    <s v="Employee 941"/>
    <x v="0"/>
    <x v="2"/>
    <x v="0"/>
    <d v="2024-11-22T00:00:00"/>
    <n v="50253"/>
    <n v="0"/>
    <x v="0"/>
    <x v="1"/>
  </r>
  <r>
    <n v="10942"/>
    <s v="Employee 942"/>
    <x v="4"/>
    <x v="1"/>
    <x v="2"/>
    <d v="2025-11-20T00:00:00"/>
    <n v="83203"/>
    <n v="0.08"/>
    <x v="1"/>
    <x v="0"/>
  </r>
  <r>
    <n v="10943"/>
    <s v="Employee 943"/>
    <x v="0"/>
    <x v="3"/>
    <x v="2"/>
    <d v="2025-03-10T00:00:00"/>
    <n v="70260"/>
    <n v="0.12"/>
    <x v="1"/>
    <x v="0"/>
  </r>
  <r>
    <n v="10944"/>
    <s v="Employee 944"/>
    <x v="3"/>
    <x v="2"/>
    <x v="1"/>
    <d v="2025-10-14T00:00:00"/>
    <n v="93898"/>
    <n v="0.15"/>
    <x v="0"/>
    <x v="2"/>
  </r>
  <r>
    <n v="10945"/>
    <s v="Employee 945"/>
    <x v="3"/>
    <x v="1"/>
    <x v="1"/>
    <d v="2025-10-14T00:00:00"/>
    <n v="111288"/>
    <n v="0"/>
    <x v="2"/>
    <x v="0"/>
  </r>
  <r>
    <n v="10946"/>
    <s v="Employee 946"/>
    <x v="4"/>
    <x v="0"/>
    <x v="0"/>
    <d v="2024-08-31T00:00:00"/>
    <n v="103172"/>
    <n v="0.1"/>
    <x v="2"/>
    <x v="2"/>
  </r>
  <r>
    <n v="10947"/>
    <s v="Employee 947"/>
    <x v="5"/>
    <x v="3"/>
    <x v="2"/>
    <d v="2024-11-20T00:00:00"/>
    <n v="63830"/>
    <n v="0"/>
    <x v="2"/>
    <x v="0"/>
  </r>
  <r>
    <n v="10948"/>
    <s v="Employee 948"/>
    <x v="0"/>
    <x v="1"/>
    <x v="1"/>
    <d v="2023-06-07T00:00:00"/>
    <n v="113398"/>
    <n v="0.08"/>
    <x v="0"/>
    <x v="0"/>
  </r>
  <r>
    <n v="10949"/>
    <s v="Employee 949"/>
    <x v="2"/>
    <x v="3"/>
    <x v="1"/>
    <d v="2025-04-28T00:00:00"/>
    <n v="80730"/>
    <n v="0.08"/>
    <x v="2"/>
    <x v="0"/>
  </r>
  <r>
    <n v="10950"/>
    <s v="Employee 950"/>
    <x v="0"/>
    <x v="2"/>
    <x v="2"/>
    <d v="2025-11-23T00:00:00"/>
    <n v="52450"/>
    <n v="0.12"/>
    <x v="0"/>
    <x v="2"/>
  </r>
  <r>
    <n v="10951"/>
    <s v="Employee 951"/>
    <x v="4"/>
    <x v="3"/>
    <x v="2"/>
    <d v="2025-12-27T00:00:00"/>
    <n v="108533"/>
    <n v="0.1"/>
    <x v="3"/>
    <x v="2"/>
  </r>
  <r>
    <n v="10952"/>
    <s v="Employee 952"/>
    <x v="3"/>
    <x v="2"/>
    <x v="2"/>
    <d v="2025-08-05T00:00:00"/>
    <n v="47365"/>
    <n v="0.05"/>
    <x v="0"/>
    <x v="2"/>
  </r>
  <r>
    <n v="10953"/>
    <s v="Employee 953"/>
    <x v="3"/>
    <x v="3"/>
    <x v="2"/>
    <d v="2024-10-14T00:00:00"/>
    <n v="36444"/>
    <n v="0.15"/>
    <x v="0"/>
    <x v="0"/>
  </r>
  <r>
    <n v="10954"/>
    <s v="Employee 954"/>
    <x v="1"/>
    <x v="1"/>
    <x v="2"/>
    <d v="2024-04-28T00:00:00"/>
    <n v="81197"/>
    <n v="0.05"/>
    <x v="1"/>
    <x v="0"/>
  </r>
  <r>
    <n v="10955"/>
    <s v="Employee 955"/>
    <x v="1"/>
    <x v="3"/>
    <x v="2"/>
    <d v="2025-09-21T00:00:00"/>
    <n v="101377"/>
    <n v="0.1"/>
    <x v="0"/>
    <x v="3"/>
  </r>
  <r>
    <n v="10956"/>
    <s v="Employee 956"/>
    <x v="2"/>
    <x v="3"/>
    <x v="0"/>
    <d v="2023-10-07T00:00:00"/>
    <n v="31819"/>
    <n v="0.08"/>
    <x v="2"/>
    <x v="0"/>
  </r>
  <r>
    <n v="10957"/>
    <s v="Employee 957"/>
    <x v="3"/>
    <x v="1"/>
    <x v="1"/>
    <d v="2023-03-28T00:00:00"/>
    <n v="91680"/>
    <n v="0"/>
    <x v="1"/>
    <x v="3"/>
  </r>
  <r>
    <n v="10958"/>
    <s v="Employee 958"/>
    <x v="0"/>
    <x v="3"/>
    <x v="1"/>
    <d v="2025-04-13T00:00:00"/>
    <n v="75636"/>
    <n v="0.15"/>
    <x v="2"/>
    <x v="1"/>
  </r>
  <r>
    <n v="10959"/>
    <s v="Employee 959"/>
    <x v="0"/>
    <x v="1"/>
    <x v="2"/>
    <d v="2023-08-18T00:00:00"/>
    <n v="102838"/>
    <n v="0.15"/>
    <x v="0"/>
    <x v="1"/>
  </r>
  <r>
    <n v="10960"/>
    <s v="Employee 960"/>
    <x v="3"/>
    <x v="2"/>
    <x v="0"/>
    <d v="2023-07-04T00:00:00"/>
    <n v="59205"/>
    <n v="0.12"/>
    <x v="1"/>
    <x v="3"/>
  </r>
  <r>
    <n v="10961"/>
    <s v="Employee 961"/>
    <x v="3"/>
    <x v="2"/>
    <x v="2"/>
    <d v="2024-04-28T00:00:00"/>
    <n v="83426"/>
    <n v="0.05"/>
    <x v="1"/>
    <x v="0"/>
  </r>
  <r>
    <n v="10962"/>
    <s v="Employee 962"/>
    <x v="4"/>
    <x v="1"/>
    <x v="0"/>
    <d v="2024-06-04T00:00:00"/>
    <n v="105264"/>
    <n v="0"/>
    <x v="0"/>
    <x v="0"/>
  </r>
  <r>
    <n v="10963"/>
    <s v="Employee 963"/>
    <x v="1"/>
    <x v="1"/>
    <x v="2"/>
    <d v="2025-05-17T00:00:00"/>
    <n v="90240"/>
    <n v="0.15"/>
    <x v="0"/>
    <x v="0"/>
  </r>
  <r>
    <n v="10964"/>
    <s v="Employee 964"/>
    <x v="4"/>
    <x v="0"/>
    <x v="0"/>
    <d v="2025-01-23T00:00:00"/>
    <n v="68392"/>
    <n v="0"/>
    <x v="2"/>
    <x v="3"/>
  </r>
  <r>
    <n v="10965"/>
    <s v="Employee 965"/>
    <x v="0"/>
    <x v="1"/>
    <x v="0"/>
    <d v="2024-05-05T00:00:00"/>
    <n v="61158"/>
    <n v="0.12"/>
    <x v="0"/>
    <x v="2"/>
  </r>
  <r>
    <n v="10966"/>
    <s v="Employee 966"/>
    <x v="5"/>
    <x v="1"/>
    <x v="2"/>
    <d v="2023-09-07T00:00:00"/>
    <n v="98111"/>
    <n v="0.05"/>
    <x v="2"/>
    <x v="0"/>
  </r>
  <r>
    <n v="10967"/>
    <s v="Employee 967"/>
    <x v="5"/>
    <x v="1"/>
    <x v="0"/>
    <d v="2023-07-04T00:00:00"/>
    <n v="58862"/>
    <n v="0.08"/>
    <x v="0"/>
    <x v="3"/>
  </r>
  <r>
    <n v="10968"/>
    <s v="Employee 968"/>
    <x v="5"/>
    <x v="2"/>
    <x v="0"/>
    <d v="2025-04-12T00:00:00"/>
    <n v="32440"/>
    <n v="0.08"/>
    <x v="2"/>
    <x v="3"/>
  </r>
  <r>
    <n v="10969"/>
    <s v="Employee 969"/>
    <x v="4"/>
    <x v="3"/>
    <x v="0"/>
    <d v="2025-04-25T00:00:00"/>
    <n v="71610"/>
    <n v="0.15"/>
    <x v="0"/>
    <x v="3"/>
  </r>
  <r>
    <n v="10970"/>
    <s v="Employee 970"/>
    <x v="2"/>
    <x v="1"/>
    <x v="2"/>
    <d v="2024-06-18T00:00:00"/>
    <n v="94366"/>
    <n v="0"/>
    <x v="0"/>
    <x v="2"/>
  </r>
  <r>
    <n v="10971"/>
    <s v="Employee 971"/>
    <x v="0"/>
    <x v="3"/>
    <x v="1"/>
    <d v="2023-02-26T00:00:00"/>
    <n v="34828"/>
    <n v="0.15"/>
    <x v="2"/>
    <x v="2"/>
  </r>
  <r>
    <n v="10972"/>
    <s v="Employee 972"/>
    <x v="4"/>
    <x v="3"/>
    <x v="1"/>
    <d v="2025-03-31T00:00:00"/>
    <n v="54224"/>
    <n v="0.15"/>
    <x v="0"/>
    <x v="2"/>
  </r>
  <r>
    <n v="10973"/>
    <s v="Employee 973"/>
    <x v="3"/>
    <x v="2"/>
    <x v="2"/>
    <d v="2025-11-23T00:00:00"/>
    <n v="113089"/>
    <n v="0.05"/>
    <x v="2"/>
    <x v="2"/>
  </r>
  <r>
    <n v="10974"/>
    <s v="Employee 974"/>
    <x v="3"/>
    <x v="3"/>
    <x v="1"/>
    <d v="2023-10-01T00:00:00"/>
    <n v="62167"/>
    <n v="0.05"/>
    <x v="2"/>
    <x v="3"/>
  </r>
  <r>
    <n v="10975"/>
    <s v="Employee 975"/>
    <x v="2"/>
    <x v="3"/>
    <x v="1"/>
    <d v="2025-04-28T00:00:00"/>
    <n v="76182"/>
    <n v="0.05"/>
    <x v="0"/>
    <x v="0"/>
  </r>
  <r>
    <n v="10976"/>
    <s v="Employee 976"/>
    <x v="4"/>
    <x v="2"/>
    <x v="1"/>
    <d v="2023-02-17T00:00:00"/>
    <n v="101207"/>
    <n v="0.15"/>
    <x v="2"/>
    <x v="0"/>
  </r>
  <r>
    <n v="10977"/>
    <s v="Employee 977"/>
    <x v="2"/>
    <x v="1"/>
    <x v="1"/>
    <d v="2024-06-20T00:00:00"/>
    <n v="119915"/>
    <n v="0.05"/>
    <x v="1"/>
    <x v="2"/>
  </r>
  <r>
    <n v="10978"/>
    <s v="Employee 978"/>
    <x v="0"/>
    <x v="2"/>
    <x v="2"/>
    <d v="2023-07-02T00:00:00"/>
    <n v="76224"/>
    <n v="0.05"/>
    <x v="3"/>
    <x v="1"/>
  </r>
  <r>
    <n v="10979"/>
    <s v="Employee 979"/>
    <x v="3"/>
    <x v="1"/>
    <x v="0"/>
    <d v="2025-10-09T00:00:00"/>
    <n v="43533"/>
    <n v="0.05"/>
    <x v="2"/>
    <x v="0"/>
  </r>
  <r>
    <n v="10980"/>
    <s v="Employee 980"/>
    <x v="1"/>
    <x v="1"/>
    <x v="0"/>
    <d v="2025-10-09T00:00:00"/>
    <n v="78079"/>
    <n v="0.05"/>
    <x v="0"/>
    <x v="0"/>
  </r>
  <r>
    <n v="10981"/>
    <s v="Employee 981"/>
    <x v="3"/>
    <x v="1"/>
    <x v="1"/>
    <d v="2024-01-23T00:00:00"/>
    <n v="82831"/>
    <n v="0.05"/>
    <x v="0"/>
    <x v="1"/>
  </r>
  <r>
    <n v="10982"/>
    <s v="Employee 982"/>
    <x v="4"/>
    <x v="0"/>
    <x v="2"/>
    <d v="2025-07-12T00:00:00"/>
    <n v="60547"/>
    <n v="0.08"/>
    <x v="2"/>
    <x v="2"/>
  </r>
  <r>
    <n v="10983"/>
    <s v="Employee 983"/>
    <x v="5"/>
    <x v="2"/>
    <x v="0"/>
    <d v="2023-09-30T00:00:00"/>
    <n v="70368"/>
    <n v="0.15"/>
    <x v="0"/>
    <x v="0"/>
  </r>
  <r>
    <n v="10984"/>
    <s v="Employee 984"/>
    <x v="1"/>
    <x v="2"/>
    <x v="2"/>
    <d v="2024-06-08T00:00:00"/>
    <n v="37575"/>
    <n v="0"/>
    <x v="2"/>
    <x v="1"/>
  </r>
  <r>
    <n v="10985"/>
    <s v="Employee 985"/>
    <x v="5"/>
    <x v="1"/>
    <x v="1"/>
    <d v="2023-04-04T00:00:00"/>
    <n v="28702"/>
    <n v="0.08"/>
    <x v="0"/>
    <x v="0"/>
  </r>
  <r>
    <n v="10986"/>
    <s v="Employee 986"/>
    <x v="3"/>
    <x v="2"/>
    <x v="1"/>
    <d v="2023-03-26T00:00:00"/>
    <n v="104085"/>
    <n v="0.05"/>
    <x v="0"/>
    <x v="0"/>
  </r>
  <r>
    <n v="10987"/>
    <s v="Employee 987"/>
    <x v="4"/>
    <x v="1"/>
    <x v="1"/>
    <d v="2023-07-03T00:00:00"/>
    <n v="69591"/>
    <n v="0.15"/>
    <x v="0"/>
    <x v="1"/>
  </r>
  <r>
    <n v="10988"/>
    <s v="Employee 988"/>
    <x v="3"/>
    <x v="1"/>
    <x v="0"/>
    <d v="2023-09-19T00:00:00"/>
    <n v="93432"/>
    <n v="0.08"/>
    <x v="2"/>
    <x v="3"/>
  </r>
  <r>
    <n v="10989"/>
    <s v="Employee 989"/>
    <x v="0"/>
    <x v="2"/>
    <x v="1"/>
    <d v="2024-06-24T00:00:00"/>
    <n v="95760"/>
    <n v="0.08"/>
    <x v="0"/>
    <x v="0"/>
  </r>
  <r>
    <n v="10990"/>
    <s v="Employee 990"/>
    <x v="4"/>
    <x v="2"/>
    <x v="2"/>
    <d v="2025-06-20T00:00:00"/>
    <n v="34975"/>
    <n v="0.05"/>
    <x v="1"/>
    <x v="0"/>
  </r>
  <r>
    <n v="10991"/>
    <s v="Employee 991"/>
    <x v="5"/>
    <x v="0"/>
    <x v="2"/>
    <d v="2023-12-01T00:00:00"/>
    <n v="89228"/>
    <n v="0.1"/>
    <x v="1"/>
    <x v="3"/>
  </r>
  <r>
    <n v="10992"/>
    <s v="Employee 992"/>
    <x v="0"/>
    <x v="3"/>
    <x v="1"/>
    <d v="2024-12-31T00:00:00"/>
    <n v="101512"/>
    <n v="0.1"/>
    <x v="0"/>
    <x v="1"/>
  </r>
  <r>
    <n v="10993"/>
    <s v="Employee 993"/>
    <x v="1"/>
    <x v="1"/>
    <x v="0"/>
    <d v="2024-12-16T00:00:00"/>
    <n v="40265"/>
    <n v="0.05"/>
    <x v="2"/>
    <x v="0"/>
  </r>
  <r>
    <n v="10994"/>
    <s v="Employee 994"/>
    <x v="5"/>
    <x v="0"/>
    <x v="1"/>
    <d v="2024-03-10T00:00:00"/>
    <n v="104486"/>
    <n v="0"/>
    <x v="0"/>
    <x v="2"/>
  </r>
  <r>
    <n v="10995"/>
    <s v="Employee 995"/>
    <x v="0"/>
    <x v="0"/>
    <x v="2"/>
    <d v="2025-10-17T00:00:00"/>
    <n v="116723"/>
    <n v="0"/>
    <x v="2"/>
    <x v="1"/>
  </r>
  <r>
    <n v="10996"/>
    <s v="Employee 996"/>
    <x v="4"/>
    <x v="2"/>
    <x v="0"/>
    <d v="2025-02-04T00:00:00"/>
    <n v="105376"/>
    <n v="0"/>
    <x v="2"/>
    <x v="0"/>
  </r>
  <r>
    <n v="10997"/>
    <s v="Employee 997"/>
    <x v="4"/>
    <x v="1"/>
    <x v="1"/>
    <d v="2025-09-09T00:00:00"/>
    <n v="87513"/>
    <n v="0.15"/>
    <x v="3"/>
    <x v="2"/>
  </r>
  <r>
    <n v="10998"/>
    <s v="Employee 998"/>
    <x v="2"/>
    <x v="3"/>
    <x v="1"/>
    <d v="2025-07-16T00:00:00"/>
    <n v="70587"/>
    <n v="0.15"/>
    <x v="3"/>
    <x v="3"/>
  </r>
  <r>
    <n v="10999"/>
    <s v="Employee 999"/>
    <x v="4"/>
    <x v="2"/>
    <x v="1"/>
    <d v="2023-04-10T00:00:00"/>
    <n v="112363"/>
    <n v="0.08"/>
    <x v="0"/>
    <x v="1"/>
  </r>
  <r>
    <n v="11000"/>
    <s v="Employee 1000"/>
    <x v="5"/>
    <x v="0"/>
    <x v="1"/>
    <d v="2025-03-27T00:00:00"/>
    <n v="61444"/>
    <n v="0.05"/>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F8C6BF-BC62-4721-BBA1-1774FB906512}"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M22:M24" firstHeaderRow="1" firstDataRow="1" firstDataCol="1"/>
  <pivotFields count="10">
    <pivotField showAll="0"/>
    <pivotField showAll="0"/>
    <pivotField showAll="0"/>
    <pivotField showAll="0"/>
    <pivotField showAll="0"/>
    <pivotField numFmtId="164" showAll="0"/>
    <pivotField showAll="0"/>
    <pivotField showAll="0"/>
    <pivotField axis="axisRow" showAll="0">
      <items count="5">
        <item x="2"/>
        <item h="1" x="1"/>
        <item h="1" x="0"/>
        <item h="1" x="3"/>
        <item t="default"/>
      </items>
    </pivotField>
    <pivotField showAll="0"/>
  </pivotFields>
  <rowFields count="1">
    <field x="8"/>
  </rowFields>
  <rowItems count="2">
    <i>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A4E052-D25D-4DF9-9071-35E90E486C12}"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J29:K34" firstHeaderRow="1" firstDataRow="1" firstDataCol="1"/>
  <pivotFields count="10">
    <pivotField dataField="1" showAll="0"/>
    <pivotField showAll="0"/>
    <pivotField showAll="0">
      <items count="7">
        <item x="3"/>
        <item x="5"/>
        <item x="0"/>
        <item x="1"/>
        <item x="2"/>
        <item x="4"/>
        <item t="default"/>
      </items>
    </pivotField>
    <pivotField axis="axisRow" showAll="0">
      <items count="5">
        <item x="1"/>
        <item x="0"/>
        <item x="3"/>
        <item x="2"/>
        <item t="default"/>
      </items>
    </pivotField>
    <pivotField showAll="0"/>
    <pivotField numFmtId="164" showAll="0"/>
    <pivotField showAll="0"/>
    <pivotField showAll="0"/>
    <pivotField showAll="0"/>
    <pivotField showAll="0"/>
  </pivotFields>
  <rowFields count="1">
    <field x="3"/>
  </rowFields>
  <rowItems count="5">
    <i>
      <x/>
    </i>
    <i>
      <x v="1"/>
    </i>
    <i>
      <x v="2"/>
    </i>
    <i>
      <x v="3"/>
    </i>
    <i t="grand">
      <x/>
    </i>
  </rowItems>
  <colItems count="1">
    <i/>
  </colItems>
  <dataFields count="1">
    <dataField name="Count of Employee ID" fld="0" subtotal="count" baseField="3" baseItem="0"/>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 chart="2" format="9">
      <pivotArea type="data" outline="0" fieldPosition="0">
        <references count="2">
          <reference field="4294967294" count="1" selected="0">
            <x v="0"/>
          </reference>
          <reference field="3" count="1" selected="0">
            <x v="2"/>
          </reference>
        </references>
      </pivotArea>
    </chartFormat>
    <chartFormat chart="2"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9D5E8C-54F3-4225-B4F0-82DD981189C3}"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E22:F29" firstHeaderRow="1" firstDataRow="1" firstDataCol="1"/>
  <pivotFields count="10">
    <pivotField showAll="0"/>
    <pivotField showAll="0"/>
    <pivotField axis="axisRow" showAll="0">
      <items count="7">
        <item x="3"/>
        <item x="5"/>
        <item x="0"/>
        <item x="1"/>
        <item x="2"/>
        <item x="4"/>
        <item t="default"/>
      </items>
    </pivotField>
    <pivotField showAll="0"/>
    <pivotField showAll="0"/>
    <pivotField numFmtId="164" showAll="0"/>
    <pivotField dataField="1" showAll="0"/>
    <pivotField showAll="0"/>
    <pivotField showAll="0"/>
    <pivotField showAll="0"/>
  </pivotFields>
  <rowFields count="1">
    <field x="2"/>
  </rowFields>
  <rowItems count="7">
    <i>
      <x/>
    </i>
    <i>
      <x v="1"/>
    </i>
    <i>
      <x v="2"/>
    </i>
    <i>
      <x v="3"/>
    </i>
    <i>
      <x v="4"/>
    </i>
    <i>
      <x v="5"/>
    </i>
    <i t="grand">
      <x/>
    </i>
  </rowItems>
  <colItems count="1">
    <i/>
  </colItems>
  <dataFields count="1">
    <dataField name="Sum of Salary" fld="6" baseField="0" baseItem="0"/>
  </dataFields>
  <chartFormats count="2">
    <chartFormat chart="2"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2DE655-18B6-47EC-BBC1-6DD1E5C7169F}"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2:B28" firstHeaderRow="1" firstDataRow="1" firstDataCol="1"/>
  <pivotFields count="10">
    <pivotField showAll="0"/>
    <pivotField showAll="0"/>
    <pivotField showAll="0"/>
    <pivotField showAll="0"/>
    <pivotField showAll="0"/>
    <pivotField numFmtId="164" showAll="0"/>
    <pivotField showAll="0"/>
    <pivotField showAll="0"/>
    <pivotField showAll="0"/>
    <pivotField axis="axisRow" dataField="1" showAll="0">
      <items count="6">
        <item x="3"/>
        <item x="2"/>
        <item x="0"/>
        <item x="4"/>
        <item x="1"/>
        <item t="default"/>
      </items>
    </pivotField>
  </pivotFields>
  <rowFields count="1">
    <field x="9"/>
  </rowFields>
  <rowItems count="6">
    <i>
      <x/>
    </i>
    <i>
      <x v="1"/>
    </i>
    <i>
      <x v="2"/>
    </i>
    <i>
      <x v="3"/>
    </i>
    <i>
      <x v="4"/>
    </i>
    <i t="grand">
      <x/>
    </i>
  </rowItems>
  <colItems count="1">
    <i/>
  </colItems>
  <dataFields count="1">
    <dataField name="Count of Employee Satisfaction" fld="9"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3EAA72-1C2A-4707-8F5A-978085FED1C7}" name="performance_PT"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I18:J23" firstHeaderRow="1" firstDataRow="1" firstDataCol="1"/>
  <pivotFields count="10">
    <pivotField showAll="0"/>
    <pivotField showAll="0"/>
    <pivotField showAll="0"/>
    <pivotField showAll="0"/>
    <pivotField showAll="0"/>
    <pivotField numFmtId="164" showAll="0"/>
    <pivotField showAll="0"/>
    <pivotField showAll="0"/>
    <pivotField axis="axisRow" dataField="1" showAll="0">
      <items count="5">
        <item x="2"/>
        <item x="1"/>
        <item x="0"/>
        <item x="3"/>
        <item t="default"/>
      </items>
    </pivotField>
    <pivotField showAll="0"/>
  </pivotFields>
  <rowFields count="1">
    <field x="8"/>
  </rowFields>
  <rowItems count="5">
    <i>
      <x/>
    </i>
    <i>
      <x v="1"/>
    </i>
    <i>
      <x v="2"/>
    </i>
    <i>
      <x v="3"/>
    </i>
    <i t="grand">
      <x/>
    </i>
  </rowItems>
  <colItems count="1">
    <i/>
  </colItems>
  <dataFields count="1">
    <dataField name="Count of Performance Rating" fld="8"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789EA8-A3DE-42CF-963A-105E4ECEEABD}" name="PT_EMP_CALC"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7:F8" firstHeaderRow="0" firstDataRow="1" firstDataCol="0"/>
  <pivotFields count="10">
    <pivotField dataField="1" showAll="0"/>
    <pivotField showAll="0"/>
    <pivotField showAll="0">
      <items count="7">
        <item x="3"/>
        <item h="1" x="5"/>
        <item h="1" x="0"/>
        <item h="1" x="1"/>
        <item h="1" x="2"/>
        <item h="1" x="4"/>
        <item t="default"/>
      </items>
    </pivotField>
    <pivotField showAll="0">
      <items count="5">
        <item x="1"/>
        <item h="1" x="0"/>
        <item h="1" x="3"/>
        <item h="1" x="2"/>
        <item t="default"/>
      </items>
    </pivotField>
    <pivotField showAll="0">
      <items count="4">
        <item x="0"/>
        <item h="1" x="1"/>
        <item h="1" x="2"/>
        <item t="default"/>
      </items>
    </pivotField>
    <pivotField numFmtId="164" showAll="0"/>
    <pivotField dataField="1" showAll="0"/>
    <pivotField dataField="1" showAll="0"/>
    <pivotField showAll="0">
      <items count="5">
        <item x="2"/>
        <item h="1" x="1"/>
        <item h="1" x="0"/>
        <item h="1" x="3"/>
        <item t="default"/>
      </items>
    </pivotField>
    <pivotField showAll="0"/>
  </pivotFields>
  <rowItems count="1">
    <i/>
  </rowItems>
  <colFields count="1">
    <field x="-2"/>
  </colFields>
  <colItems count="3">
    <i>
      <x/>
    </i>
    <i i="1">
      <x v="1"/>
    </i>
    <i i="2">
      <x v="2"/>
    </i>
  </colItems>
  <dataFields count="3">
    <dataField name="Sum of Employee ID" fld="0" baseField="0" baseItem="0"/>
    <dataField name="Average of Salary" fld="6" subtotal="average" baseField="0" baseItem="1"/>
    <dataField name="Average of Bonus %" fld="7" subtotal="average"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Type" xr10:uid="{B17425CB-7742-4316-8897-001C696A2D5C}" sourceName="Employment Type">
  <pivotTables>
    <pivotTable tabId="2" name="PT_EMP_CALC"/>
  </pivotTables>
  <data>
    <tabular pivotCacheId="1617498695">
      <items count="3">
        <i x="0" s="1"/>
        <i x="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98D29D3-31C6-4652-8AD9-0DF181BC88AF}" sourceName="Region">
  <pivotTables>
    <pivotTable tabId="2" name="PT_EMP_CALC"/>
  </pivotTables>
  <data>
    <tabular pivotCacheId="1617498695">
      <items count="4">
        <i x="1" s="1"/>
        <i x="0"/>
        <i x="3"/>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D43348F-EEC7-4C8F-B3E2-FBE454B0180C}" sourceName="Department">
  <pivotTables>
    <pivotTable tabId="2" name="PT_EMP_CALC"/>
  </pivotTables>
  <data>
    <tabular pivotCacheId="1617498695">
      <items count="6">
        <i x="3" s="1"/>
        <i x="5"/>
        <i x="0"/>
        <i x="1"/>
        <i x="2"/>
        <i x="4"/>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Rating" xr10:uid="{B4C4F426-91EB-42DD-B401-B7CDFD74662E}" sourceName="Performance Rating">
  <pivotTables>
    <pivotTable tabId="2" name="PT_EMP_CALC"/>
  </pivotTables>
  <data>
    <tabular pivotCacheId="1617498695">
      <items count="4">
        <i x="2" s="1"/>
        <i x="1"/>
        <i x="0"/>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ment Type" xr10:uid="{DE6B122B-AC7A-4189-9F57-4290FAB27236}" cache="Slicer_Employment_Type" caption="Employment Type" style="SlicerStyleDark2" rowHeight="468000"/>
  <slicer name="Region" xr10:uid="{C61185B1-3490-453B-8894-96240EB6660E}" cache="Slicer_Region" caption="Region" style="SlicerStyleDark4" rowHeight="241300"/>
  <slicer name="Department" xr10:uid="{0B8D6887-E9C9-4192-AB45-CA76B7A7E686}" cache="Slicer_Department" caption="Department" style="SlicerStyleDark2" rowHeight="241300"/>
  <slicer name="Performance Rating" xr10:uid="{78495FAC-6D75-436D-BC99-1303F9B183AB}" cache="Slicer_Performance_Rating" caption="Performance Rating"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40255-26DE-4E42-BC92-99084C73EE89}">
  <dimension ref="A1:J1001"/>
  <sheetViews>
    <sheetView topLeftCell="A980" workbookViewId="0">
      <selection activeCell="L10" sqref="L10"/>
    </sheetView>
  </sheetViews>
  <sheetFormatPr defaultRowHeight="15" x14ac:dyDescent="0.25"/>
  <cols>
    <col min="1" max="1" width="16" customWidth="1"/>
    <col min="2" max="2" width="14.7109375" customWidth="1"/>
    <col min="3" max="3" width="15.5703125" customWidth="1"/>
    <col min="4" max="4" width="13.7109375" customWidth="1"/>
    <col min="5" max="5" width="20.140625" customWidth="1"/>
    <col min="6" max="6" width="21.85546875" customWidth="1"/>
    <col min="7" max="7" width="12.85546875" customWidth="1"/>
    <col min="8" max="8" width="12" customWidth="1"/>
    <col min="9" max="9" width="15.42578125" customWidth="1"/>
    <col min="10" max="10" width="25.5703125"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s="2">
        <v>10001</v>
      </c>
      <c r="B2" s="2" t="s">
        <v>10</v>
      </c>
      <c r="C2" s="2" t="s">
        <v>11</v>
      </c>
      <c r="D2" s="2" t="s">
        <v>12</v>
      </c>
      <c r="E2" s="2" t="s">
        <v>13</v>
      </c>
      <c r="F2" s="3">
        <v>45155</v>
      </c>
      <c r="G2" s="2">
        <v>31278</v>
      </c>
      <c r="H2" s="2">
        <v>0.15</v>
      </c>
      <c r="I2" s="2" t="s">
        <v>14</v>
      </c>
      <c r="J2" s="2" t="s">
        <v>15</v>
      </c>
    </row>
    <row r="3" spans="1:10" x14ac:dyDescent="0.25">
      <c r="A3" s="2">
        <v>10002</v>
      </c>
      <c r="B3" s="2" t="s">
        <v>16</v>
      </c>
      <c r="C3" s="2" t="s">
        <v>17</v>
      </c>
      <c r="D3" s="2" t="s">
        <v>12</v>
      </c>
      <c r="E3" s="2" t="s">
        <v>13</v>
      </c>
      <c r="F3" s="3">
        <v>45105</v>
      </c>
      <c r="G3" s="2">
        <v>105397</v>
      </c>
      <c r="H3" s="2">
        <v>0.1</v>
      </c>
      <c r="I3" s="2" t="s">
        <v>18</v>
      </c>
      <c r="J3" s="2" t="s">
        <v>19</v>
      </c>
    </row>
    <row r="4" spans="1:10" x14ac:dyDescent="0.25">
      <c r="A4" s="2">
        <v>10003</v>
      </c>
      <c r="B4" s="2" t="s">
        <v>20</v>
      </c>
      <c r="C4" s="2" t="s">
        <v>21</v>
      </c>
      <c r="D4" s="2" t="s">
        <v>22</v>
      </c>
      <c r="E4" s="2" t="s">
        <v>23</v>
      </c>
      <c r="F4" s="3">
        <v>45334</v>
      </c>
      <c r="G4" s="2">
        <v>113181</v>
      </c>
      <c r="H4" s="2">
        <v>0.15</v>
      </c>
      <c r="I4" s="2" t="s">
        <v>14</v>
      </c>
      <c r="J4" s="2" t="s">
        <v>15</v>
      </c>
    </row>
    <row r="5" spans="1:10" x14ac:dyDescent="0.25">
      <c r="A5" s="2">
        <v>10004</v>
      </c>
      <c r="B5" s="2" t="s">
        <v>24</v>
      </c>
      <c r="C5" s="2" t="s">
        <v>25</v>
      </c>
      <c r="D5" s="2" t="s">
        <v>12</v>
      </c>
      <c r="E5" s="2" t="s">
        <v>23</v>
      </c>
      <c r="F5" s="3">
        <v>45253</v>
      </c>
      <c r="G5" s="2">
        <v>119506</v>
      </c>
      <c r="H5" s="2">
        <v>0.1</v>
      </c>
      <c r="I5" s="2" t="s">
        <v>14</v>
      </c>
      <c r="J5" s="2" t="s">
        <v>15</v>
      </c>
    </row>
    <row r="6" spans="1:10" x14ac:dyDescent="0.25">
      <c r="A6" s="2">
        <v>10005</v>
      </c>
      <c r="B6" s="2" t="s">
        <v>26</v>
      </c>
      <c r="C6" s="2" t="s">
        <v>27</v>
      </c>
      <c r="D6" s="2" t="s">
        <v>28</v>
      </c>
      <c r="E6" s="2" t="s">
        <v>13</v>
      </c>
      <c r="F6" s="3">
        <v>45705</v>
      </c>
      <c r="G6" s="2">
        <v>40676</v>
      </c>
      <c r="H6" s="2">
        <v>0.08</v>
      </c>
      <c r="I6" s="2" t="s">
        <v>29</v>
      </c>
      <c r="J6" s="2" t="s">
        <v>30</v>
      </c>
    </row>
    <row r="7" spans="1:10" x14ac:dyDescent="0.25">
      <c r="A7" s="2">
        <v>10006</v>
      </c>
      <c r="B7" s="2" t="s">
        <v>31</v>
      </c>
      <c r="C7" s="2" t="s">
        <v>21</v>
      </c>
      <c r="D7" s="2" t="s">
        <v>22</v>
      </c>
      <c r="E7" s="2" t="s">
        <v>13</v>
      </c>
      <c r="F7" s="3">
        <v>45182</v>
      </c>
      <c r="G7" s="2">
        <v>77615</v>
      </c>
      <c r="H7" s="2">
        <v>0</v>
      </c>
      <c r="I7" s="2" t="s">
        <v>29</v>
      </c>
      <c r="J7" s="2" t="s">
        <v>32</v>
      </c>
    </row>
    <row r="8" spans="1:10" x14ac:dyDescent="0.25">
      <c r="A8" s="2">
        <v>10007</v>
      </c>
      <c r="B8" s="2" t="s">
        <v>33</v>
      </c>
      <c r="C8" s="2" t="s">
        <v>27</v>
      </c>
      <c r="D8" s="2" t="s">
        <v>34</v>
      </c>
      <c r="E8" s="2" t="s">
        <v>23</v>
      </c>
      <c r="F8" s="3">
        <v>45320</v>
      </c>
      <c r="G8" s="2">
        <v>37116</v>
      </c>
      <c r="H8" s="2">
        <v>0</v>
      </c>
      <c r="I8" s="2" t="s">
        <v>29</v>
      </c>
      <c r="J8" s="2" t="s">
        <v>30</v>
      </c>
    </row>
    <row r="9" spans="1:10" x14ac:dyDescent="0.25">
      <c r="A9" s="2">
        <v>10008</v>
      </c>
      <c r="B9" s="2" t="s">
        <v>35</v>
      </c>
      <c r="C9" s="2" t="s">
        <v>25</v>
      </c>
      <c r="D9" s="2" t="s">
        <v>22</v>
      </c>
      <c r="E9" s="2" t="s">
        <v>23</v>
      </c>
      <c r="F9" s="3">
        <v>45705</v>
      </c>
      <c r="G9" s="2">
        <v>64434</v>
      </c>
      <c r="H9" s="2">
        <v>0.1</v>
      </c>
      <c r="I9" s="2" t="s">
        <v>29</v>
      </c>
      <c r="J9" s="2" t="s">
        <v>15</v>
      </c>
    </row>
    <row r="10" spans="1:10" x14ac:dyDescent="0.25">
      <c r="A10" s="2">
        <v>10009</v>
      </c>
      <c r="B10" s="2" t="s">
        <v>36</v>
      </c>
      <c r="C10" s="2" t="s">
        <v>17</v>
      </c>
      <c r="D10" s="2" t="s">
        <v>34</v>
      </c>
      <c r="E10" s="2" t="s">
        <v>23</v>
      </c>
      <c r="F10" s="3">
        <v>45473</v>
      </c>
      <c r="G10" s="2">
        <v>119988</v>
      </c>
      <c r="H10" s="2">
        <v>0.15</v>
      </c>
      <c r="I10" s="2" t="s">
        <v>29</v>
      </c>
      <c r="J10" s="2" t="s">
        <v>30</v>
      </c>
    </row>
    <row r="11" spans="1:10" x14ac:dyDescent="0.25">
      <c r="A11" s="2">
        <v>10010</v>
      </c>
      <c r="B11" s="2" t="s">
        <v>37</v>
      </c>
      <c r="C11" s="2" t="s">
        <v>21</v>
      </c>
      <c r="D11" s="2" t="s">
        <v>34</v>
      </c>
      <c r="E11" s="2" t="s">
        <v>13</v>
      </c>
      <c r="F11" s="3">
        <v>45873</v>
      </c>
      <c r="G11" s="2">
        <v>77735</v>
      </c>
      <c r="H11" s="2">
        <v>0.08</v>
      </c>
      <c r="I11" s="2" t="s">
        <v>38</v>
      </c>
      <c r="J11" s="2" t="s">
        <v>30</v>
      </c>
    </row>
    <row r="12" spans="1:10" x14ac:dyDescent="0.25">
      <c r="A12" s="2">
        <v>10011</v>
      </c>
      <c r="B12" s="2" t="s">
        <v>39</v>
      </c>
      <c r="C12" s="2" t="s">
        <v>40</v>
      </c>
      <c r="D12" s="2" t="s">
        <v>22</v>
      </c>
      <c r="E12" s="2" t="s">
        <v>23</v>
      </c>
      <c r="F12" s="3">
        <v>45591</v>
      </c>
      <c r="G12" s="2">
        <v>35331</v>
      </c>
      <c r="H12" s="2">
        <v>0.05</v>
      </c>
      <c r="I12" s="2" t="s">
        <v>29</v>
      </c>
      <c r="J12" s="2" t="s">
        <v>32</v>
      </c>
    </row>
    <row r="13" spans="1:10" x14ac:dyDescent="0.25">
      <c r="A13" s="2">
        <v>10012</v>
      </c>
      <c r="B13" s="2" t="s">
        <v>41</v>
      </c>
      <c r="C13" s="2" t="s">
        <v>40</v>
      </c>
      <c r="D13" s="2" t="s">
        <v>28</v>
      </c>
      <c r="E13" s="2" t="s">
        <v>23</v>
      </c>
      <c r="F13" s="3">
        <v>45359</v>
      </c>
      <c r="G13" s="2">
        <v>102341</v>
      </c>
      <c r="H13" s="2">
        <v>0.15</v>
      </c>
      <c r="I13" s="2" t="s">
        <v>14</v>
      </c>
      <c r="J13" s="2" t="s">
        <v>30</v>
      </c>
    </row>
    <row r="14" spans="1:10" x14ac:dyDescent="0.25">
      <c r="A14" s="2">
        <v>10013</v>
      </c>
      <c r="B14" s="2" t="s">
        <v>42</v>
      </c>
      <c r="C14" s="2" t="s">
        <v>11</v>
      </c>
      <c r="D14" s="2" t="s">
        <v>28</v>
      </c>
      <c r="E14" s="2" t="s">
        <v>13</v>
      </c>
      <c r="F14" s="3">
        <v>45469</v>
      </c>
      <c r="G14" s="2">
        <v>46301</v>
      </c>
      <c r="H14" s="2">
        <v>0.05</v>
      </c>
      <c r="I14" s="2" t="s">
        <v>29</v>
      </c>
      <c r="J14" s="2" t="s">
        <v>15</v>
      </c>
    </row>
    <row r="15" spans="1:10" x14ac:dyDescent="0.25">
      <c r="A15" s="2">
        <v>10014</v>
      </c>
      <c r="B15" s="2" t="s">
        <v>43</v>
      </c>
      <c r="C15" s="2" t="s">
        <v>40</v>
      </c>
      <c r="D15" s="2" t="s">
        <v>12</v>
      </c>
      <c r="E15" s="2" t="s">
        <v>23</v>
      </c>
      <c r="F15" s="3">
        <v>45744</v>
      </c>
      <c r="G15" s="2">
        <v>75447</v>
      </c>
      <c r="H15" s="2">
        <v>0.05</v>
      </c>
      <c r="I15" s="2" t="s">
        <v>38</v>
      </c>
      <c r="J15" s="2" t="s">
        <v>19</v>
      </c>
    </row>
    <row r="16" spans="1:10" x14ac:dyDescent="0.25">
      <c r="A16" s="2">
        <v>10015</v>
      </c>
      <c r="B16" s="2" t="s">
        <v>44</v>
      </c>
      <c r="C16" s="2" t="s">
        <v>21</v>
      </c>
      <c r="D16" s="2" t="s">
        <v>12</v>
      </c>
      <c r="E16" s="2" t="s">
        <v>45</v>
      </c>
      <c r="F16" s="3">
        <v>45151</v>
      </c>
      <c r="G16" s="2">
        <v>48033</v>
      </c>
      <c r="H16" s="2">
        <v>0.15</v>
      </c>
      <c r="I16" s="2" t="s">
        <v>14</v>
      </c>
      <c r="J16" s="2" t="s">
        <v>30</v>
      </c>
    </row>
    <row r="17" spans="1:10" x14ac:dyDescent="0.25">
      <c r="A17" s="2">
        <v>10016</v>
      </c>
      <c r="B17" s="2" t="s">
        <v>46</v>
      </c>
      <c r="C17" s="2" t="s">
        <v>27</v>
      </c>
      <c r="D17" s="2" t="s">
        <v>12</v>
      </c>
      <c r="E17" s="2" t="s">
        <v>13</v>
      </c>
      <c r="F17" s="3">
        <v>45708</v>
      </c>
      <c r="G17" s="2">
        <v>106104</v>
      </c>
      <c r="H17" s="2">
        <v>0.1</v>
      </c>
      <c r="I17" s="2" t="s">
        <v>14</v>
      </c>
      <c r="J17" s="2" t="s">
        <v>47</v>
      </c>
    </row>
    <row r="18" spans="1:10" x14ac:dyDescent="0.25">
      <c r="A18" s="2">
        <v>10017</v>
      </c>
      <c r="B18" s="2" t="s">
        <v>48</v>
      </c>
      <c r="C18" s="2" t="s">
        <v>40</v>
      </c>
      <c r="D18" s="2" t="s">
        <v>12</v>
      </c>
      <c r="E18" s="2" t="s">
        <v>13</v>
      </c>
      <c r="F18" s="3">
        <v>45473</v>
      </c>
      <c r="G18" s="2">
        <v>112012</v>
      </c>
      <c r="H18" s="2">
        <v>0.08</v>
      </c>
      <c r="I18" s="2" t="s">
        <v>18</v>
      </c>
      <c r="J18" s="2" t="s">
        <v>15</v>
      </c>
    </row>
    <row r="19" spans="1:10" x14ac:dyDescent="0.25">
      <c r="A19" s="2">
        <v>10018</v>
      </c>
      <c r="B19" s="2" t="s">
        <v>49</v>
      </c>
      <c r="C19" s="2" t="s">
        <v>11</v>
      </c>
      <c r="D19" s="2" t="s">
        <v>22</v>
      </c>
      <c r="E19" s="2" t="s">
        <v>13</v>
      </c>
      <c r="F19" s="3">
        <v>45466</v>
      </c>
      <c r="G19" s="2">
        <v>93612</v>
      </c>
      <c r="H19" s="2">
        <v>0.05</v>
      </c>
      <c r="I19" s="2" t="s">
        <v>14</v>
      </c>
      <c r="J19" s="2" t="s">
        <v>19</v>
      </c>
    </row>
    <row r="20" spans="1:10" x14ac:dyDescent="0.25">
      <c r="A20" s="2">
        <v>10019</v>
      </c>
      <c r="B20" s="2" t="s">
        <v>50</v>
      </c>
      <c r="C20" s="2" t="s">
        <v>21</v>
      </c>
      <c r="D20" s="2" t="s">
        <v>12</v>
      </c>
      <c r="E20" s="2" t="s">
        <v>13</v>
      </c>
      <c r="F20" s="3">
        <v>45966</v>
      </c>
      <c r="G20" s="2">
        <v>107818</v>
      </c>
      <c r="H20" s="2">
        <v>0.05</v>
      </c>
      <c r="I20" s="2" t="s">
        <v>14</v>
      </c>
      <c r="J20" s="2" t="s">
        <v>30</v>
      </c>
    </row>
    <row r="21" spans="1:10" x14ac:dyDescent="0.25">
      <c r="A21" s="2">
        <v>10020</v>
      </c>
      <c r="B21" s="2" t="s">
        <v>51</v>
      </c>
      <c r="C21" s="2" t="s">
        <v>25</v>
      </c>
      <c r="D21" s="2" t="s">
        <v>34</v>
      </c>
      <c r="E21" s="2" t="s">
        <v>23</v>
      </c>
      <c r="F21" s="3">
        <v>45590</v>
      </c>
      <c r="G21" s="2">
        <v>92042</v>
      </c>
      <c r="H21" s="2">
        <v>0</v>
      </c>
      <c r="I21" s="2" t="s">
        <v>18</v>
      </c>
      <c r="J21" s="2" t="s">
        <v>15</v>
      </c>
    </row>
    <row r="22" spans="1:10" x14ac:dyDescent="0.25">
      <c r="A22" s="2">
        <v>10021</v>
      </c>
      <c r="B22" s="2" t="s">
        <v>52</v>
      </c>
      <c r="C22" s="2" t="s">
        <v>27</v>
      </c>
      <c r="D22" s="2" t="s">
        <v>34</v>
      </c>
      <c r="E22" s="2" t="s">
        <v>23</v>
      </c>
      <c r="F22" s="3">
        <v>45420</v>
      </c>
      <c r="G22" s="2">
        <v>102364</v>
      </c>
      <c r="H22" s="2">
        <v>0</v>
      </c>
      <c r="I22" s="2" t="s">
        <v>18</v>
      </c>
      <c r="J22" s="2" t="s">
        <v>15</v>
      </c>
    </row>
    <row r="23" spans="1:10" x14ac:dyDescent="0.25">
      <c r="A23" s="2">
        <v>10022</v>
      </c>
      <c r="B23" s="2" t="s">
        <v>53</v>
      </c>
      <c r="C23" s="2" t="s">
        <v>40</v>
      </c>
      <c r="D23" s="2" t="s">
        <v>34</v>
      </c>
      <c r="E23" s="2" t="s">
        <v>13</v>
      </c>
      <c r="F23" s="3">
        <v>45900</v>
      </c>
      <c r="G23" s="2">
        <v>100063</v>
      </c>
      <c r="H23" s="2">
        <v>0.05</v>
      </c>
      <c r="I23" s="2" t="s">
        <v>14</v>
      </c>
      <c r="J23" s="2" t="s">
        <v>32</v>
      </c>
    </row>
    <row r="24" spans="1:10" x14ac:dyDescent="0.25">
      <c r="A24" s="2">
        <v>10023</v>
      </c>
      <c r="B24" s="2" t="s">
        <v>54</v>
      </c>
      <c r="C24" s="2" t="s">
        <v>40</v>
      </c>
      <c r="D24" s="2" t="s">
        <v>28</v>
      </c>
      <c r="E24" s="2" t="s">
        <v>23</v>
      </c>
      <c r="F24" s="3">
        <v>45338</v>
      </c>
      <c r="G24" s="2">
        <v>68857</v>
      </c>
      <c r="H24" s="2">
        <v>0.1</v>
      </c>
      <c r="I24" s="2" t="s">
        <v>38</v>
      </c>
      <c r="J24" s="2" t="s">
        <v>30</v>
      </c>
    </row>
    <row r="25" spans="1:10" x14ac:dyDescent="0.25">
      <c r="A25" s="2">
        <v>10024</v>
      </c>
      <c r="B25" s="2" t="s">
        <v>55</v>
      </c>
      <c r="C25" s="2" t="s">
        <v>17</v>
      </c>
      <c r="D25" s="2" t="s">
        <v>34</v>
      </c>
      <c r="E25" s="2" t="s">
        <v>23</v>
      </c>
      <c r="F25" s="3">
        <v>45434</v>
      </c>
      <c r="G25" s="2">
        <v>57451</v>
      </c>
      <c r="H25" s="2">
        <v>0</v>
      </c>
      <c r="I25" s="2" t="s">
        <v>14</v>
      </c>
      <c r="J25" s="2" t="s">
        <v>30</v>
      </c>
    </row>
    <row r="26" spans="1:10" x14ac:dyDescent="0.25">
      <c r="A26" s="2">
        <v>10025</v>
      </c>
      <c r="B26" s="2" t="s">
        <v>56</v>
      </c>
      <c r="C26" s="2" t="s">
        <v>25</v>
      </c>
      <c r="D26" s="2" t="s">
        <v>12</v>
      </c>
      <c r="E26" s="2" t="s">
        <v>13</v>
      </c>
      <c r="F26" s="3">
        <v>45072</v>
      </c>
      <c r="G26" s="2">
        <v>110719</v>
      </c>
      <c r="H26" s="2">
        <v>0</v>
      </c>
      <c r="I26" s="2" t="s">
        <v>14</v>
      </c>
      <c r="J26" s="2" t="s">
        <v>32</v>
      </c>
    </row>
    <row r="27" spans="1:10" x14ac:dyDescent="0.25">
      <c r="A27" s="2">
        <v>10026</v>
      </c>
      <c r="B27" s="2" t="s">
        <v>57</v>
      </c>
      <c r="C27" s="2" t="s">
        <v>11</v>
      </c>
      <c r="D27" s="2" t="s">
        <v>28</v>
      </c>
      <c r="E27" s="2" t="s">
        <v>23</v>
      </c>
      <c r="F27" s="3">
        <v>45414</v>
      </c>
      <c r="G27" s="2">
        <v>64500</v>
      </c>
      <c r="H27" s="2">
        <v>0.15</v>
      </c>
      <c r="I27" s="2" t="s">
        <v>14</v>
      </c>
      <c r="J27" s="2" t="s">
        <v>15</v>
      </c>
    </row>
    <row r="28" spans="1:10" x14ac:dyDescent="0.25">
      <c r="A28" s="2">
        <v>10027</v>
      </c>
      <c r="B28" s="2" t="s">
        <v>58</v>
      </c>
      <c r="C28" s="2" t="s">
        <v>25</v>
      </c>
      <c r="D28" s="2" t="s">
        <v>28</v>
      </c>
      <c r="E28" s="2" t="s">
        <v>45</v>
      </c>
      <c r="F28" s="3">
        <v>45895</v>
      </c>
      <c r="G28" s="2">
        <v>81354</v>
      </c>
      <c r="H28" s="2">
        <v>0.05</v>
      </c>
      <c r="I28" s="2" t="s">
        <v>18</v>
      </c>
      <c r="J28" s="2" t="s">
        <v>30</v>
      </c>
    </row>
    <row r="29" spans="1:10" x14ac:dyDescent="0.25">
      <c r="A29" s="2">
        <v>10028</v>
      </c>
      <c r="B29" s="2" t="s">
        <v>59</v>
      </c>
      <c r="C29" s="2" t="s">
        <v>27</v>
      </c>
      <c r="D29" s="2" t="s">
        <v>28</v>
      </c>
      <c r="E29" s="2" t="s">
        <v>13</v>
      </c>
      <c r="F29" s="3">
        <v>45883</v>
      </c>
      <c r="G29" s="2">
        <v>35100</v>
      </c>
      <c r="H29" s="2">
        <v>0.15</v>
      </c>
      <c r="I29" s="2" t="s">
        <v>29</v>
      </c>
      <c r="J29" s="2" t="s">
        <v>30</v>
      </c>
    </row>
    <row r="30" spans="1:10" x14ac:dyDescent="0.25">
      <c r="A30" s="2">
        <v>10029</v>
      </c>
      <c r="B30" s="2" t="s">
        <v>60</v>
      </c>
      <c r="C30" s="2" t="s">
        <v>17</v>
      </c>
      <c r="D30" s="2" t="s">
        <v>28</v>
      </c>
      <c r="E30" s="2" t="s">
        <v>23</v>
      </c>
      <c r="F30" s="3">
        <v>45621</v>
      </c>
      <c r="G30" s="2">
        <v>42322</v>
      </c>
      <c r="H30" s="2">
        <v>0.05</v>
      </c>
      <c r="I30" s="2" t="s">
        <v>14</v>
      </c>
      <c r="J30" s="2" t="s">
        <v>15</v>
      </c>
    </row>
    <row r="31" spans="1:10" x14ac:dyDescent="0.25">
      <c r="A31" s="2">
        <v>10030</v>
      </c>
      <c r="B31" s="2" t="s">
        <v>61</v>
      </c>
      <c r="C31" s="2" t="s">
        <v>21</v>
      </c>
      <c r="D31" s="2" t="s">
        <v>12</v>
      </c>
      <c r="E31" s="2" t="s">
        <v>23</v>
      </c>
      <c r="F31" s="3">
        <v>45497</v>
      </c>
      <c r="G31" s="2">
        <v>88637</v>
      </c>
      <c r="H31" s="2">
        <v>0.05</v>
      </c>
      <c r="I31" s="2" t="s">
        <v>29</v>
      </c>
      <c r="J31" s="2" t="s">
        <v>19</v>
      </c>
    </row>
    <row r="32" spans="1:10" x14ac:dyDescent="0.25">
      <c r="A32" s="2">
        <v>10031</v>
      </c>
      <c r="B32" s="2" t="s">
        <v>62</v>
      </c>
      <c r="C32" s="2" t="s">
        <v>17</v>
      </c>
      <c r="D32" s="2" t="s">
        <v>28</v>
      </c>
      <c r="E32" s="2" t="s">
        <v>23</v>
      </c>
      <c r="F32" s="3">
        <v>44957</v>
      </c>
      <c r="G32" s="2">
        <v>40224</v>
      </c>
      <c r="H32" s="2">
        <v>0.05</v>
      </c>
      <c r="I32" s="2" t="s">
        <v>14</v>
      </c>
      <c r="J32" s="2" t="s">
        <v>15</v>
      </c>
    </row>
    <row r="33" spans="1:10" x14ac:dyDescent="0.25">
      <c r="A33" s="2">
        <v>10032</v>
      </c>
      <c r="B33" s="2" t="s">
        <v>63</v>
      </c>
      <c r="C33" s="2" t="s">
        <v>40</v>
      </c>
      <c r="D33" s="2" t="s">
        <v>22</v>
      </c>
      <c r="E33" s="2" t="s">
        <v>45</v>
      </c>
      <c r="F33" s="3">
        <v>45264</v>
      </c>
      <c r="G33" s="2">
        <v>77672</v>
      </c>
      <c r="H33" s="2">
        <v>0</v>
      </c>
      <c r="I33" s="2" t="s">
        <v>38</v>
      </c>
      <c r="J33" s="2" t="s">
        <v>15</v>
      </c>
    </row>
    <row r="34" spans="1:10" x14ac:dyDescent="0.25">
      <c r="A34" s="2">
        <v>10033</v>
      </c>
      <c r="B34" s="2" t="s">
        <v>64</v>
      </c>
      <c r="C34" s="2" t="s">
        <v>21</v>
      </c>
      <c r="D34" s="2" t="s">
        <v>12</v>
      </c>
      <c r="E34" s="2" t="s">
        <v>13</v>
      </c>
      <c r="F34" s="3">
        <v>45923</v>
      </c>
      <c r="G34" s="2">
        <v>48289</v>
      </c>
      <c r="H34" s="2">
        <v>0.05</v>
      </c>
      <c r="I34" s="2" t="s">
        <v>14</v>
      </c>
      <c r="J34" s="2" t="s">
        <v>47</v>
      </c>
    </row>
    <row r="35" spans="1:10" x14ac:dyDescent="0.25">
      <c r="A35" s="2">
        <v>10034</v>
      </c>
      <c r="B35" s="2" t="s">
        <v>65</v>
      </c>
      <c r="C35" s="2" t="s">
        <v>21</v>
      </c>
      <c r="D35" s="2" t="s">
        <v>34</v>
      </c>
      <c r="E35" s="2" t="s">
        <v>23</v>
      </c>
      <c r="F35" s="3">
        <v>45569</v>
      </c>
      <c r="G35" s="2">
        <v>35492</v>
      </c>
      <c r="H35" s="2">
        <v>0</v>
      </c>
      <c r="I35" s="2" t="s">
        <v>29</v>
      </c>
      <c r="J35" s="2" t="s">
        <v>15</v>
      </c>
    </row>
    <row r="36" spans="1:10" x14ac:dyDescent="0.25">
      <c r="A36" s="2">
        <v>10035</v>
      </c>
      <c r="B36" s="2" t="s">
        <v>66</v>
      </c>
      <c r="C36" s="2" t="s">
        <v>17</v>
      </c>
      <c r="D36" s="2" t="s">
        <v>28</v>
      </c>
      <c r="E36" s="2" t="s">
        <v>23</v>
      </c>
      <c r="F36" s="3">
        <v>45967</v>
      </c>
      <c r="G36" s="2">
        <v>38500</v>
      </c>
      <c r="H36" s="2">
        <v>0.05</v>
      </c>
      <c r="I36" s="2" t="s">
        <v>18</v>
      </c>
      <c r="J36" s="2" t="s">
        <v>19</v>
      </c>
    </row>
    <row r="37" spans="1:10" x14ac:dyDescent="0.25">
      <c r="A37" s="2">
        <v>10036</v>
      </c>
      <c r="B37" s="2" t="s">
        <v>67</v>
      </c>
      <c r="C37" s="2" t="s">
        <v>11</v>
      </c>
      <c r="D37" s="2" t="s">
        <v>22</v>
      </c>
      <c r="E37" s="2" t="s">
        <v>45</v>
      </c>
      <c r="F37" s="3">
        <v>45431</v>
      </c>
      <c r="G37" s="2">
        <v>103880</v>
      </c>
      <c r="H37" s="2">
        <v>0.12</v>
      </c>
      <c r="I37" s="2" t="s">
        <v>18</v>
      </c>
      <c r="J37" s="2" t="s">
        <v>19</v>
      </c>
    </row>
    <row r="38" spans="1:10" x14ac:dyDescent="0.25">
      <c r="A38" s="2">
        <v>10037</v>
      </c>
      <c r="B38" s="2" t="s">
        <v>68</v>
      </c>
      <c r="C38" s="2" t="s">
        <v>17</v>
      </c>
      <c r="D38" s="2" t="s">
        <v>22</v>
      </c>
      <c r="E38" s="2" t="s">
        <v>45</v>
      </c>
      <c r="F38" s="3">
        <v>45345</v>
      </c>
      <c r="G38" s="2">
        <v>115782</v>
      </c>
      <c r="H38" s="2">
        <v>0.15</v>
      </c>
      <c r="I38" s="2" t="s">
        <v>14</v>
      </c>
      <c r="J38" s="2" t="s">
        <v>15</v>
      </c>
    </row>
    <row r="39" spans="1:10" x14ac:dyDescent="0.25">
      <c r="A39" s="2">
        <v>10038</v>
      </c>
      <c r="B39" s="2" t="s">
        <v>69</v>
      </c>
      <c r="C39" s="2" t="s">
        <v>27</v>
      </c>
      <c r="D39" s="2" t="s">
        <v>12</v>
      </c>
      <c r="E39" s="2" t="s">
        <v>13</v>
      </c>
      <c r="F39" s="3">
        <v>45574</v>
      </c>
      <c r="G39" s="2">
        <v>37508</v>
      </c>
      <c r="H39" s="2">
        <v>0</v>
      </c>
      <c r="I39" s="2" t="s">
        <v>14</v>
      </c>
      <c r="J39" s="2" t="s">
        <v>47</v>
      </c>
    </row>
    <row r="40" spans="1:10" x14ac:dyDescent="0.25">
      <c r="A40" s="2">
        <v>10039</v>
      </c>
      <c r="B40" s="2" t="s">
        <v>70</v>
      </c>
      <c r="C40" s="2" t="s">
        <v>27</v>
      </c>
      <c r="D40" s="2" t="s">
        <v>34</v>
      </c>
      <c r="E40" s="2" t="s">
        <v>45</v>
      </c>
      <c r="F40" s="3">
        <v>45363</v>
      </c>
      <c r="G40" s="2">
        <v>94307</v>
      </c>
      <c r="H40" s="2">
        <v>0.08</v>
      </c>
      <c r="I40" s="2" t="s">
        <v>18</v>
      </c>
      <c r="J40" s="2" t="s">
        <v>15</v>
      </c>
    </row>
    <row r="41" spans="1:10" x14ac:dyDescent="0.25">
      <c r="A41" s="2">
        <v>10040</v>
      </c>
      <c r="B41" s="2" t="s">
        <v>71</v>
      </c>
      <c r="C41" s="2" t="s">
        <v>21</v>
      </c>
      <c r="D41" s="2" t="s">
        <v>12</v>
      </c>
      <c r="E41" s="2" t="s">
        <v>13</v>
      </c>
      <c r="F41" s="3">
        <v>45510</v>
      </c>
      <c r="G41" s="2">
        <v>48676</v>
      </c>
      <c r="H41" s="2">
        <v>0.1</v>
      </c>
      <c r="I41" s="2" t="s">
        <v>29</v>
      </c>
      <c r="J41" s="2" t="s">
        <v>30</v>
      </c>
    </row>
    <row r="42" spans="1:10" x14ac:dyDescent="0.25">
      <c r="A42" s="2">
        <v>10041</v>
      </c>
      <c r="B42" s="2" t="s">
        <v>72</v>
      </c>
      <c r="C42" s="2" t="s">
        <v>27</v>
      </c>
      <c r="D42" s="2" t="s">
        <v>12</v>
      </c>
      <c r="E42" s="2" t="s">
        <v>13</v>
      </c>
      <c r="F42" s="3">
        <v>45540</v>
      </c>
      <c r="G42" s="2">
        <v>114951</v>
      </c>
      <c r="H42" s="2">
        <v>0</v>
      </c>
      <c r="I42" s="2" t="s">
        <v>38</v>
      </c>
      <c r="J42" s="2" t="s">
        <v>19</v>
      </c>
    </row>
    <row r="43" spans="1:10" x14ac:dyDescent="0.25">
      <c r="A43" s="2">
        <v>10042</v>
      </c>
      <c r="B43" s="2" t="s">
        <v>73</v>
      </c>
      <c r="C43" s="2" t="s">
        <v>17</v>
      </c>
      <c r="D43" s="2" t="s">
        <v>22</v>
      </c>
      <c r="E43" s="2" t="s">
        <v>13</v>
      </c>
      <c r="F43" s="3">
        <v>45245</v>
      </c>
      <c r="G43" s="2">
        <v>63697</v>
      </c>
      <c r="H43" s="2">
        <v>0.08</v>
      </c>
      <c r="I43" s="2" t="s">
        <v>29</v>
      </c>
      <c r="J43" s="2" t="s">
        <v>30</v>
      </c>
    </row>
    <row r="44" spans="1:10" x14ac:dyDescent="0.25">
      <c r="A44" s="2">
        <v>10043</v>
      </c>
      <c r="B44" s="2" t="s">
        <v>74</v>
      </c>
      <c r="C44" s="2" t="s">
        <v>25</v>
      </c>
      <c r="D44" s="2" t="s">
        <v>12</v>
      </c>
      <c r="E44" s="2" t="s">
        <v>23</v>
      </c>
      <c r="F44" s="3">
        <v>45927</v>
      </c>
      <c r="G44" s="2">
        <v>60914</v>
      </c>
      <c r="H44" s="2">
        <v>0</v>
      </c>
      <c r="I44" s="2" t="s">
        <v>18</v>
      </c>
      <c r="J44" s="2" t="s">
        <v>15</v>
      </c>
    </row>
    <row r="45" spans="1:10" x14ac:dyDescent="0.25">
      <c r="A45" s="2">
        <v>10044</v>
      </c>
      <c r="B45" s="2" t="s">
        <v>75</v>
      </c>
      <c r="C45" s="2" t="s">
        <v>40</v>
      </c>
      <c r="D45" s="2" t="s">
        <v>28</v>
      </c>
      <c r="E45" s="2" t="s">
        <v>13</v>
      </c>
      <c r="F45" s="3">
        <v>45610</v>
      </c>
      <c r="G45" s="2">
        <v>45146</v>
      </c>
      <c r="H45" s="2">
        <v>0.15</v>
      </c>
      <c r="I45" s="2" t="s">
        <v>38</v>
      </c>
      <c r="J45" s="2" t="s">
        <v>15</v>
      </c>
    </row>
    <row r="46" spans="1:10" x14ac:dyDescent="0.25">
      <c r="A46" s="2">
        <v>10045</v>
      </c>
      <c r="B46" s="2" t="s">
        <v>76</v>
      </c>
      <c r="C46" s="2" t="s">
        <v>17</v>
      </c>
      <c r="D46" s="2" t="s">
        <v>12</v>
      </c>
      <c r="E46" s="2" t="s">
        <v>45</v>
      </c>
      <c r="F46" s="3">
        <v>44946</v>
      </c>
      <c r="G46" s="2">
        <v>42663</v>
      </c>
      <c r="H46" s="2">
        <v>0</v>
      </c>
      <c r="I46" s="2" t="s">
        <v>38</v>
      </c>
      <c r="J46" s="2" t="s">
        <v>30</v>
      </c>
    </row>
    <row r="47" spans="1:10" x14ac:dyDescent="0.25">
      <c r="A47" s="2">
        <v>10046</v>
      </c>
      <c r="B47" s="2" t="s">
        <v>77</v>
      </c>
      <c r="C47" s="2" t="s">
        <v>27</v>
      </c>
      <c r="D47" s="2" t="s">
        <v>22</v>
      </c>
      <c r="E47" s="2" t="s">
        <v>23</v>
      </c>
      <c r="F47" s="3">
        <v>45230</v>
      </c>
      <c r="G47" s="2">
        <v>84333</v>
      </c>
      <c r="H47" s="2">
        <v>0.05</v>
      </c>
      <c r="I47" s="2" t="s">
        <v>18</v>
      </c>
      <c r="J47" s="2" t="s">
        <v>15</v>
      </c>
    </row>
    <row r="48" spans="1:10" x14ac:dyDescent="0.25">
      <c r="A48" s="2">
        <v>10047</v>
      </c>
      <c r="B48" s="2" t="s">
        <v>78</v>
      </c>
      <c r="C48" s="2" t="s">
        <v>40</v>
      </c>
      <c r="D48" s="2" t="s">
        <v>34</v>
      </c>
      <c r="E48" s="2" t="s">
        <v>23</v>
      </c>
      <c r="F48" s="3">
        <v>45438</v>
      </c>
      <c r="G48" s="2">
        <v>115416</v>
      </c>
      <c r="H48" s="2">
        <v>0</v>
      </c>
      <c r="I48" s="2" t="s">
        <v>14</v>
      </c>
      <c r="J48" s="2" t="s">
        <v>30</v>
      </c>
    </row>
    <row r="49" spans="1:10" x14ac:dyDescent="0.25">
      <c r="A49" s="2">
        <v>10048</v>
      </c>
      <c r="B49" s="2" t="s">
        <v>79</v>
      </c>
      <c r="C49" s="2" t="s">
        <v>25</v>
      </c>
      <c r="D49" s="2" t="s">
        <v>28</v>
      </c>
      <c r="E49" s="2" t="s">
        <v>13</v>
      </c>
      <c r="F49" s="3">
        <v>45259</v>
      </c>
      <c r="G49" s="2">
        <v>51206</v>
      </c>
      <c r="H49" s="2">
        <v>0.1</v>
      </c>
      <c r="I49" s="2" t="s">
        <v>18</v>
      </c>
      <c r="J49" s="2" t="s">
        <v>30</v>
      </c>
    </row>
    <row r="50" spans="1:10" x14ac:dyDescent="0.25">
      <c r="A50" s="2">
        <v>10049</v>
      </c>
      <c r="B50" s="2" t="s">
        <v>80</v>
      </c>
      <c r="C50" s="2" t="s">
        <v>27</v>
      </c>
      <c r="D50" s="2" t="s">
        <v>28</v>
      </c>
      <c r="E50" s="2" t="s">
        <v>23</v>
      </c>
      <c r="F50" s="3">
        <v>45435</v>
      </c>
      <c r="G50" s="2">
        <v>62970</v>
      </c>
      <c r="H50" s="2">
        <v>0.05</v>
      </c>
      <c r="I50" s="2" t="s">
        <v>29</v>
      </c>
      <c r="J50" s="2" t="s">
        <v>19</v>
      </c>
    </row>
    <row r="51" spans="1:10" x14ac:dyDescent="0.25">
      <c r="A51" s="2">
        <v>10050</v>
      </c>
      <c r="B51" s="2" t="s">
        <v>81</v>
      </c>
      <c r="C51" s="2" t="s">
        <v>17</v>
      </c>
      <c r="D51" s="2" t="s">
        <v>34</v>
      </c>
      <c r="E51" s="2" t="s">
        <v>23</v>
      </c>
      <c r="F51" s="3">
        <v>45335</v>
      </c>
      <c r="G51" s="2">
        <v>88332</v>
      </c>
      <c r="H51" s="2">
        <v>0.08</v>
      </c>
      <c r="I51" s="2" t="s">
        <v>14</v>
      </c>
      <c r="J51" s="2" t="s">
        <v>30</v>
      </c>
    </row>
    <row r="52" spans="1:10" x14ac:dyDescent="0.25">
      <c r="A52" s="2">
        <v>10051</v>
      </c>
      <c r="B52" s="2" t="s">
        <v>82</v>
      </c>
      <c r="C52" s="2" t="s">
        <v>25</v>
      </c>
      <c r="D52" s="2" t="s">
        <v>22</v>
      </c>
      <c r="E52" s="2" t="s">
        <v>13</v>
      </c>
      <c r="F52" s="3">
        <v>45322</v>
      </c>
      <c r="G52" s="2">
        <v>80227</v>
      </c>
      <c r="H52" s="2">
        <v>0.08</v>
      </c>
      <c r="I52" s="2" t="s">
        <v>14</v>
      </c>
      <c r="J52" s="2" t="s">
        <v>19</v>
      </c>
    </row>
    <row r="53" spans="1:10" x14ac:dyDescent="0.25">
      <c r="A53" s="2">
        <v>10052</v>
      </c>
      <c r="B53" s="2" t="s">
        <v>83</v>
      </c>
      <c r="C53" s="2" t="s">
        <v>27</v>
      </c>
      <c r="D53" s="2" t="s">
        <v>12</v>
      </c>
      <c r="E53" s="2" t="s">
        <v>45</v>
      </c>
      <c r="F53" s="3">
        <v>45970</v>
      </c>
      <c r="G53" s="2">
        <v>80386</v>
      </c>
      <c r="H53" s="2">
        <v>0.15</v>
      </c>
      <c r="I53" s="2" t="s">
        <v>38</v>
      </c>
      <c r="J53" s="2" t="s">
        <v>15</v>
      </c>
    </row>
    <row r="54" spans="1:10" x14ac:dyDescent="0.25">
      <c r="A54" s="2">
        <v>10053</v>
      </c>
      <c r="B54" s="2" t="s">
        <v>84</v>
      </c>
      <c r="C54" s="2" t="s">
        <v>25</v>
      </c>
      <c r="D54" s="2" t="s">
        <v>22</v>
      </c>
      <c r="E54" s="2" t="s">
        <v>45</v>
      </c>
      <c r="F54" s="3">
        <v>45292</v>
      </c>
      <c r="G54" s="2">
        <v>104099</v>
      </c>
      <c r="H54" s="2">
        <v>0.08</v>
      </c>
      <c r="I54" s="2" t="s">
        <v>18</v>
      </c>
      <c r="J54" s="2" t="s">
        <v>30</v>
      </c>
    </row>
    <row r="55" spans="1:10" x14ac:dyDescent="0.25">
      <c r="A55" s="2">
        <v>10054</v>
      </c>
      <c r="B55" s="2" t="s">
        <v>85</v>
      </c>
      <c r="C55" s="2" t="s">
        <v>27</v>
      </c>
      <c r="D55" s="2" t="s">
        <v>28</v>
      </c>
      <c r="E55" s="2" t="s">
        <v>23</v>
      </c>
      <c r="F55" s="3">
        <v>45974</v>
      </c>
      <c r="G55" s="2">
        <v>43157</v>
      </c>
      <c r="H55" s="2">
        <v>0.1</v>
      </c>
      <c r="I55" s="2" t="s">
        <v>29</v>
      </c>
      <c r="J55" s="2" t="s">
        <v>15</v>
      </c>
    </row>
    <row r="56" spans="1:10" x14ac:dyDescent="0.25">
      <c r="A56" s="2">
        <v>10055</v>
      </c>
      <c r="B56" s="2" t="s">
        <v>86</v>
      </c>
      <c r="C56" s="2" t="s">
        <v>11</v>
      </c>
      <c r="D56" s="2" t="s">
        <v>34</v>
      </c>
      <c r="E56" s="2" t="s">
        <v>45</v>
      </c>
      <c r="F56" s="3">
        <v>45991</v>
      </c>
      <c r="G56" s="2">
        <v>98575</v>
      </c>
      <c r="H56" s="2">
        <v>0.15</v>
      </c>
      <c r="I56" s="2" t="s">
        <v>29</v>
      </c>
      <c r="J56" s="2" t="s">
        <v>30</v>
      </c>
    </row>
    <row r="57" spans="1:10" x14ac:dyDescent="0.25">
      <c r="A57" s="2">
        <v>10056</v>
      </c>
      <c r="B57" s="2" t="s">
        <v>87</v>
      </c>
      <c r="C57" s="2" t="s">
        <v>11</v>
      </c>
      <c r="D57" s="2" t="s">
        <v>12</v>
      </c>
      <c r="E57" s="2" t="s">
        <v>13</v>
      </c>
      <c r="F57" s="3">
        <v>45810</v>
      </c>
      <c r="G57" s="2">
        <v>37171</v>
      </c>
      <c r="H57" s="2">
        <v>0.15</v>
      </c>
      <c r="I57" s="2" t="s">
        <v>38</v>
      </c>
      <c r="J57" s="2" t="s">
        <v>30</v>
      </c>
    </row>
    <row r="58" spans="1:10" x14ac:dyDescent="0.25">
      <c r="A58" s="2">
        <v>10057</v>
      </c>
      <c r="B58" s="2" t="s">
        <v>88</v>
      </c>
      <c r="C58" s="2" t="s">
        <v>11</v>
      </c>
      <c r="D58" s="2" t="s">
        <v>22</v>
      </c>
      <c r="E58" s="2" t="s">
        <v>13</v>
      </c>
      <c r="F58" s="3">
        <v>45542</v>
      </c>
      <c r="G58" s="2">
        <v>94469</v>
      </c>
      <c r="H58" s="2">
        <v>0.08</v>
      </c>
      <c r="I58" s="2" t="s">
        <v>29</v>
      </c>
      <c r="J58" s="2" t="s">
        <v>15</v>
      </c>
    </row>
    <row r="59" spans="1:10" x14ac:dyDescent="0.25">
      <c r="A59" s="2">
        <v>10058</v>
      </c>
      <c r="B59" s="2" t="s">
        <v>89</v>
      </c>
      <c r="C59" s="2" t="s">
        <v>11</v>
      </c>
      <c r="D59" s="2" t="s">
        <v>34</v>
      </c>
      <c r="E59" s="2" t="s">
        <v>13</v>
      </c>
      <c r="F59" s="3">
        <v>45187</v>
      </c>
      <c r="G59" s="2">
        <v>53144</v>
      </c>
      <c r="H59" s="2">
        <v>0.1</v>
      </c>
      <c r="I59" s="2" t="s">
        <v>29</v>
      </c>
      <c r="J59" s="2" t="s">
        <v>15</v>
      </c>
    </row>
    <row r="60" spans="1:10" x14ac:dyDescent="0.25">
      <c r="A60" s="2">
        <v>10059</v>
      </c>
      <c r="B60" s="2" t="s">
        <v>90</v>
      </c>
      <c r="C60" s="2" t="s">
        <v>17</v>
      </c>
      <c r="D60" s="2" t="s">
        <v>28</v>
      </c>
      <c r="E60" s="2" t="s">
        <v>13</v>
      </c>
      <c r="F60" s="3">
        <v>45543</v>
      </c>
      <c r="G60" s="2">
        <v>81225</v>
      </c>
      <c r="H60" s="2">
        <v>0.12</v>
      </c>
      <c r="I60" s="2" t="s">
        <v>29</v>
      </c>
      <c r="J60" s="2" t="s">
        <v>15</v>
      </c>
    </row>
    <row r="61" spans="1:10" x14ac:dyDescent="0.25">
      <c r="A61" s="2">
        <v>10060</v>
      </c>
      <c r="B61" s="2" t="s">
        <v>91</v>
      </c>
      <c r="C61" s="2" t="s">
        <v>40</v>
      </c>
      <c r="D61" s="2" t="s">
        <v>34</v>
      </c>
      <c r="E61" s="2" t="s">
        <v>13</v>
      </c>
      <c r="F61" s="3">
        <v>45586</v>
      </c>
      <c r="G61" s="2">
        <v>88946</v>
      </c>
      <c r="H61" s="2">
        <v>0.1</v>
      </c>
      <c r="I61" s="2" t="s">
        <v>14</v>
      </c>
      <c r="J61" s="2" t="s">
        <v>15</v>
      </c>
    </row>
    <row r="62" spans="1:10" x14ac:dyDescent="0.25">
      <c r="A62" s="2">
        <v>10061</v>
      </c>
      <c r="B62" s="2" t="s">
        <v>92</v>
      </c>
      <c r="C62" s="2" t="s">
        <v>27</v>
      </c>
      <c r="D62" s="2" t="s">
        <v>34</v>
      </c>
      <c r="E62" s="2" t="s">
        <v>13</v>
      </c>
      <c r="F62" s="3">
        <v>45100</v>
      </c>
      <c r="G62" s="2">
        <v>65196</v>
      </c>
      <c r="H62" s="2">
        <v>0.12</v>
      </c>
      <c r="I62" s="2" t="s">
        <v>29</v>
      </c>
      <c r="J62" s="2" t="s">
        <v>30</v>
      </c>
    </row>
    <row r="63" spans="1:10" x14ac:dyDescent="0.25">
      <c r="A63" s="2">
        <v>10062</v>
      </c>
      <c r="B63" s="2" t="s">
        <v>93</v>
      </c>
      <c r="C63" s="2" t="s">
        <v>40</v>
      </c>
      <c r="D63" s="2" t="s">
        <v>12</v>
      </c>
      <c r="E63" s="2" t="s">
        <v>45</v>
      </c>
      <c r="F63" s="3">
        <v>45562</v>
      </c>
      <c r="G63" s="2">
        <v>57444</v>
      </c>
      <c r="H63" s="2">
        <v>0.05</v>
      </c>
      <c r="I63" s="2" t="s">
        <v>18</v>
      </c>
      <c r="J63" s="2" t="s">
        <v>19</v>
      </c>
    </row>
    <row r="64" spans="1:10" x14ac:dyDescent="0.25">
      <c r="A64" s="2">
        <v>10063</v>
      </c>
      <c r="B64" s="2" t="s">
        <v>94</v>
      </c>
      <c r="C64" s="2" t="s">
        <v>40</v>
      </c>
      <c r="D64" s="2" t="s">
        <v>28</v>
      </c>
      <c r="E64" s="2" t="s">
        <v>23</v>
      </c>
      <c r="F64" s="3">
        <v>45775</v>
      </c>
      <c r="G64" s="2">
        <v>110544</v>
      </c>
      <c r="H64" s="2">
        <v>0.12</v>
      </c>
      <c r="I64" s="2" t="s">
        <v>14</v>
      </c>
      <c r="J64" s="2" t="s">
        <v>30</v>
      </c>
    </row>
    <row r="65" spans="1:10" x14ac:dyDescent="0.25">
      <c r="A65" s="2">
        <v>10064</v>
      </c>
      <c r="B65" s="2" t="s">
        <v>95</v>
      </c>
      <c r="C65" s="2" t="s">
        <v>27</v>
      </c>
      <c r="D65" s="2" t="s">
        <v>28</v>
      </c>
      <c r="E65" s="2" t="s">
        <v>23</v>
      </c>
      <c r="F65" s="3">
        <v>45229</v>
      </c>
      <c r="G65" s="2">
        <v>113990</v>
      </c>
      <c r="H65" s="2">
        <v>0.15</v>
      </c>
      <c r="I65" s="2" t="s">
        <v>18</v>
      </c>
      <c r="J65" s="2" t="s">
        <v>30</v>
      </c>
    </row>
    <row r="66" spans="1:10" x14ac:dyDescent="0.25">
      <c r="A66" s="2">
        <v>10065</v>
      </c>
      <c r="B66" s="2" t="s">
        <v>96</v>
      </c>
      <c r="C66" s="2" t="s">
        <v>27</v>
      </c>
      <c r="D66" s="2" t="s">
        <v>28</v>
      </c>
      <c r="E66" s="2" t="s">
        <v>23</v>
      </c>
      <c r="F66" s="3">
        <v>45287</v>
      </c>
      <c r="G66" s="2">
        <v>119214</v>
      </c>
      <c r="H66" s="2">
        <v>0.12</v>
      </c>
      <c r="I66" s="2" t="s">
        <v>14</v>
      </c>
      <c r="J66" s="2" t="s">
        <v>30</v>
      </c>
    </row>
    <row r="67" spans="1:10" x14ac:dyDescent="0.25">
      <c r="A67" s="2">
        <v>10066</v>
      </c>
      <c r="B67" s="2" t="s">
        <v>97</v>
      </c>
      <c r="C67" s="2" t="s">
        <v>40</v>
      </c>
      <c r="D67" s="2" t="s">
        <v>28</v>
      </c>
      <c r="E67" s="2" t="s">
        <v>13</v>
      </c>
      <c r="F67" s="3">
        <v>45878</v>
      </c>
      <c r="G67" s="2">
        <v>115500</v>
      </c>
      <c r="H67" s="2">
        <v>0.12</v>
      </c>
      <c r="I67" s="2" t="s">
        <v>38</v>
      </c>
      <c r="J67" s="2" t="s">
        <v>30</v>
      </c>
    </row>
    <row r="68" spans="1:10" x14ac:dyDescent="0.25">
      <c r="A68" s="2">
        <v>10067</v>
      </c>
      <c r="B68" s="2" t="s">
        <v>98</v>
      </c>
      <c r="C68" s="2" t="s">
        <v>17</v>
      </c>
      <c r="D68" s="2" t="s">
        <v>22</v>
      </c>
      <c r="E68" s="2" t="s">
        <v>13</v>
      </c>
      <c r="F68" s="3">
        <v>45840</v>
      </c>
      <c r="G68" s="2">
        <v>48861</v>
      </c>
      <c r="H68" s="2">
        <v>0.15</v>
      </c>
      <c r="I68" s="2" t="s">
        <v>29</v>
      </c>
      <c r="J68" s="2" t="s">
        <v>15</v>
      </c>
    </row>
    <row r="69" spans="1:10" x14ac:dyDescent="0.25">
      <c r="A69" s="2">
        <v>10068</v>
      </c>
      <c r="B69" s="2" t="s">
        <v>99</v>
      </c>
      <c r="C69" s="2" t="s">
        <v>25</v>
      </c>
      <c r="D69" s="2" t="s">
        <v>34</v>
      </c>
      <c r="E69" s="2" t="s">
        <v>45</v>
      </c>
      <c r="F69" s="3">
        <v>45919</v>
      </c>
      <c r="G69" s="2">
        <v>110149</v>
      </c>
      <c r="H69" s="2">
        <v>0.05</v>
      </c>
      <c r="I69" s="2" t="s">
        <v>14</v>
      </c>
      <c r="J69" s="2" t="s">
        <v>19</v>
      </c>
    </row>
    <row r="70" spans="1:10" x14ac:dyDescent="0.25">
      <c r="A70" s="2">
        <v>10069</v>
      </c>
      <c r="B70" s="2" t="s">
        <v>100</v>
      </c>
      <c r="C70" s="2" t="s">
        <v>40</v>
      </c>
      <c r="D70" s="2" t="s">
        <v>34</v>
      </c>
      <c r="E70" s="2" t="s">
        <v>13</v>
      </c>
      <c r="F70" s="3">
        <v>45614</v>
      </c>
      <c r="G70" s="2">
        <v>69904</v>
      </c>
      <c r="H70" s="2">
        <v>0.12</v>
      </c>
      <c r="I70" s="2" t="s">
        <v>18</v>
      </c>
      <c r="J70" s="2" t="s">
        <v>15</v>
      </c>
    </row>
    <row r="71" spans="1:10" x14ac:dyDescent="0.25">
      <c r="A71" s="2">
        <v>10070</v>
      </c>
      <c r="B71" s="2" t="s">
        <v>101</v>
      </c>
      <c r="C71" s="2" t="s">
        <v>40</v>
      </c>
      <c r="D71" s="2" t="s">
        <v>12</v>
      </c>
      <c r="E71" s="2" t="s">
        <v>23</v>
      </c>
      <c r="F71" s="3">
        <v>45365</v>
      </c>
      <c r="G71" s="2">
        <v>36418</v>
      </c>
      <c r="H71" s="2">
        <v>0.1</v>
      </c>
      <c r="I71" s="2" t="s">
        <v>14</v>
      </c>
      <c r="J71" s="2" t="s">
        <v>15</v>
      </c>
    </row>
    <row r="72" spans="1:10" x14ac:dyDescent="0.25">
      <c r="A72" s="2">
        <v>10071</v>
      </c>
      <c r="B72" s="2" t="s">
        <v>102</v>
      </c>
      <c r="C72" s="2" t="s">
        <v>21</v>
      </c>
      <c r="D72" s="2" t="s">
        <v>28</v>
      </c>
      <c r="E72" s="2" t="s">
        <v>45</v>
      </c>
      <c r="F72" s="3">
        <v>45787</v>
      </c>
      <c r="G72" s="2">
        <v>79049</v>
      </c>
      <c r="H72" s="2">
        <v>0.12</v>
      </c>
      <c r="I72" s="2" t="s">
        <v>38</v>
      </c>
      <c r="J72" s="2" t="s">
        <v>19</v>
      </c>
    </row>
    <row r="73" spans="1:10" x14ac:dyDescent="0.25">
      <c r="A73" s="2">
        <v>10072</v>
      </c>
      <c r="B73" s="2" t="s">
        <v>103</v>
      </c>
      <c r="C73" s="2" t="s">
        <v>40</v>
      </c>
      <c r="D73" s="2" t="s">
        <v>34</v>
      </c>
      <c r="E73" s="2" t="s">
        <v>45</v>
      </c>
      <c r="F73" s="3">
        <v>44939</v>
      </c>
      <c r="G73" s="2">
        <v>74105</v>
      </c>
      <c r="H73" s="2">
        <v>0.08</v>
      </c>
      <c r="I73" s="2" t="s">
        <v>29</v>
      </c>
      <c r="J73" s="2" t="s">
        <v>32</v>
      </c>
    </row>
    <row r="74" spans="1:10" x14ac:dyDescent="0.25">
      <c r="A74" s="2">
        <v>10073</v>
      </c>
      <c r="B74" s="2" t="s">
        <v>104</v>
      </c>
      <c r="C74" s="2" t="s">
        <v>11</v>
      </c>
      <c r="D74" s="2" t="s">
        <v>28</v>
      </c>
      <c r="E74" s="2" t="s">
        <v>13</v>
      </c>
      <c r="F74" s="3">
        <v>45376</v>
      </c>
      <c r="G74" s="2">
        <v>63774</v>
      </c>
      <c r="H74" s="2">
        <v>0.1</v>
      </c>
      <c r="I74" s="2" t="s">
        <v>14</v>
      </c>
      <c r="J74" s="2" t="s">
        <v>15</v>
      </c>
    </row>
    <row r="75" spans="1:10" x14ac:dyDescent="0.25">
      <c r="A75" s="2">
        <v>10074</v>
      </c>
      <c r="B75" s="2" t="s">
        <v>105</v>
      </c>
      <c r="C75" s="2" t="s">
        <v>40</v>
      </c>
      <c r="D75" s="2" t="s">
        <v>12</v>
      </c>
      <c r="E75" s="2" t="s">
        <v>23</v>
      </c>
      <c r="F75" s="3">
        <v>45265</v>
      </c>
      <c r="G75" s="2">
        <v>89261</v>
      </c>
      <c r="H75" s="2">
        <v>0.05</v>
      </c>
      <c r="I75" s="2" t="s">
        <v>38</v>
      </c>
      <c r="J75" s="2" t="s">
        <v>15</v>
      </c>
    </row>
    <row r="76" spans="1:10" x14ac:dyDescent="0.25">
      <c r="A76" s="2">
        <v>10075</v>
      </c>
      <c r="B76" s="2" t="s">
        <v>106</v>
      </c>
      <c r="C76" s="2" t="s">
        <v>25</v>
      </c>
      <c r="D76" s="2" t="s">
        <v>34</v>
      </c>
      <c r="E76" s="2" t="s">
        <v>45</v>
      </c>
      <c r="F76" s="3">
        <v>45804</v>
      </c>
      <c r="G76" s="2">
        <v>45786</v>
      </c>
      <c r="H76" s="2">
        <v>0.1</v>
      </c>
      <c r="I76" s="2" t="s">
        <v>14</v>
      </c>
      <c r="J76" s="2" t="s">
        <v>15</v>
      </c>
    </row>
    <row r="77" spans="1:10" x14ac:dyDescent="0.25">
      <c r="A77" s="2">
        <v>10076</v>
      </c>
      <c r="B77" s="2" t="s">
        <v>107</v>
      </c>
      <c r="C77" s="2" t="s">
        <v>40</v>
      </c>
      <c r="D77" s="2" t="s">
        <v>22</v>
      </c>
      <c r="E77" s="2" t="s">
        <v>23</v>
      </c>
      <c r="F77" s="3">
        <v>45596</v>
      </c>
      <c r="G77" s="2">
        <v>72236</v>
      </c>
      <c r="H77" s="2">
        <v>0.1</v>
      </c>
      <c r="I77" s="2" t="s">
        <v>14</v>
      </c>
      <c r="J77" s="2" t="s">
        <v>47</v>
      </c>
    </row>
    <row r="78" spans="1:10" x14ac:dyDescent="0.25">
      <c r="A78" s="2">
        <v>10077</v>
      </c>
      <c r="B78" s="2" t="s">
        <v>108</v>
      </c>
      <c r="C78" s="2" t="s">
        <v>25</v>
      </c>
      <c r="D78" s="2" t="s">
        <v>34</v>
      </c>
      <c r="E78" s="2" t="s">
        <v>13</v>
      </c>
      <c r="F78" s="3">
        <v>45890</v>
      </c>
      <c r="G78" s="2">
        <v>30540</v>
      </c>
      <c r="H78" s="2">
        <v>0.15</v>
      </c>
      <c r="I78" s="2" t="s">
        <v>14</v>
      </c>
      <c r="J78" s="2" t="s">
        <v>47</v>
      </c>
    </row>
    <row r="79" spans="1:10" x14ac:dyDescent="0.25">
      <c r="A79" s="2">
        <v>10078</v>
      </c>
      <c r="B79" s="2" t="s">
        <v>109</v>
      </c>
      <c r="C79" s="2" t="s">
        <v>17</v>
      </c>
      <c r="D79" s="2" t="s">
        <v>12</v>
      </c>
      <c r="E79" s="2" t="s">
        <v>13</v>
      </c>
      <c r="F79" s="3">
        <v>45067</v>
      </c>
      <c r="G79" s="2">
        <v>113426</v>
      </c>
      <c r="H79" s="2">
        <v>0</v>
      </c>
      <c r="I79" s="2" t="s">
        <v>29</v>
      </c>
      <c r="J79" s="2" t="s">
        <v>32</v>
      </c>
    </row>
    <row r="80" spans="1:10" x14ac:dyDescent="0.25">
      <c r="A80" s="2">
        <v>10079</v>
      </c>
      <c r="B80" s="2" t="s">
        <v>110</v>
      </c>
      <c r="C80" s="2" t="s">
        <v>17</v>
      </c>
      <c r="D80" s="2" t="s">
        <v>28</v>
      </c>
      <c r="E80" s="2" t="s">
        <v>13</v>
      </c>
      <c r="F80" s="3">
        <v>45239</v>
      </c>
      <c r="G80" s="2">
        <v>59266</v>
      </c>
      <c r="H80" s="2">
        <v>0.05</v>
      </c>
      <c r="I80" s="2" t="s">
        <v>14</v>
      </c>
      <c r="J80" s="2" t="s">
        <v>19</v>
      </c>
    </row>
    <row r="81" spans="1:10" x14ac:dyDescent="0.25">
      <c r="A81" s="2">
        <v>10080</v>
      </c>
      <c r="B81" s="2" t="s">
        <v>111</v>
      </c>
      <c r="C81" s="2" t="s">
        <v>11</v>
      </c>
      <c r="D81" s="2" t="s">
        <v>12</v>
      </c>
      <c r="E81" s="2" t="s">
        <v>23</v>
      </c>
      <c r="F81" s="3">
        <v>45451</v>
      </c>
      <c r="G81" s="2">
        <v>76351</v>
      </c>
      <c r="H81" s="2">
        <v>0.05</v>
      </c>
      <c r="I81" s="2" t="s">
        <v>29</v>
      </c>
      <c r="J81" s="2" t="s">
        <v>47</v>
      </c>
    </row>
    <row r="82" spans="1:10" x14ac:dyDescent="0.25">
      <c r="A82" s="2">
        <v>10081</v>
      </c>
      <c r="B82" s="2" t="s">
        <v>112</v>
      </c>
      <c r="C82" s="2" t="s">
        <v>11</v>
      </c>
      <c r="D82" s="2" t="s">
        <v>28</v>
      </c>
      <c r="E82" s="2" t="s">
        <v>45</v>
      </c>
      <c r="F82" s="3">
        <v>45564</v>
      </c>
      <c r="G82" s="2">
        <v>42168</v>
      </c>
      <c r="H82" s="2">
        <v>0.12</v>
      </c>
      <c r="I82" s="2" t="s">
        <v>18</v>
      </c>
      <c r="J82" s="2" t="s">
        <v>15</v>
      </c>
    </row>
    <row r="83" spans="1:10" x14ac:dyDescent="0.25">
      <c r="A83" s="2">
        <v>10082</v>
      </c>
      <c r="B83" s="2" t="s">
        <v>113</v>
      </c>
      <c r="C83" s="2" t="s">
        <v>27</v>
      </c>
      <c r="D83" s="2" t="s">
        <v>22</v>
      </c>
      <c r="E83" s="2" t="s">
        <v>13</v>
      </c>
      <c r="F83" s="3">
        <v>45333</v>
      </c>
      <c r="G83" s="2">
        <v>37961</v>
      </c>
      <c r="H83" s="2">
        <v>0.12</v>
      </c>
      <c r="I83" s="2" t="s">
        <v>29</v>
      </c>
      <c r="J83" s="2" t="s">
        <v>30</v>
      </c>
    </row>
    <row r="84" spans="1:10" x14ac:dyDescent="0.25">
      <c r="A84" s="2">
        <v>10083</v>
      </c>
      <c r="B84" s="2" t="s">
        <v>114</v>
      </c>
      <c r="C84" s="2" t="s">
        <v>25</v>
      </c>
      <c r="D84" s="2" t="s">
        <v>12</v>
      </c>
      <c r="E84" s="2" t="s">
        <v>13</v>
      </c>
      <c r="F84" s="3">
        <v>45174</v>
      </c>
      <c r="G84" s="2">
        <v>102177</v>
      </c>
      <c r="H84" s="2">
        <v>0</v>
      </c>
      <c r="I84" s="2" t="s">
        <v>14</v>
      </c>
      <c r="J84" s="2" t="s">
        <v>15</v>
      </c>
    </row>
    <row r="85" spans="1:10" x14ac:dyDescent="0.25">
      <c r="A85" s="2">
        <v>10084</v>
      </c>
      <c r="B85" s="2" t="s">
        <v>115</v>
      </c>
      <c r="C85" s="2" t="s">
        <v>25</v>
      </c>
      <c r="D85" s="2" t="s">
        <v>28</v>
      </c>
      <c r="E85" s="2" t="s">
        <v>13</v>
      </c>
      <c r="F85" s="3">
        <v>45625</v>
      </c>
      <c r="G85" s="2">
        <v>29658</v>
      </c>
      <c r="H85" s="2">
        <v>0.1</v>
      </c>
      <c r="I85" s="2" t="s">
        <v>29</v>
      </c>
      <c r="J85" s="2" t="s">
        <v>19</v>
      </c>
    </row>
    <row r="86" spans="1:10" x14ac:dyDescent="0.25">
      <c r="A86" s="2">
        <v>10085</v>
      </c>
      <c r="B86" s="2" t="s">
        <v>116</v>
      </c>
      <c r="C86" s="2" t="s">
        <v>25</v>
      </c>
      <c r="D86" s="2" t="s">
        <v>28</v>
      </c>
      <c r="E86" s="2" t="s">
        <v>45</v>
      </c>
      <c r="F86" s="3">
        <v>45240</v>
      </c>
      <c r="G86" s="2">
        <v>85080</v>
      </c>
      <c r="H86" s="2">
        <v>0.05</v>
      </c>
      <c r="I86" s="2" t="s">
        <v>29</v>
      </c>
      <c r="J86" s="2" t="s">
        <v>47</v>
      </c>
    </row>
    <row r="87" spans="1:10" x14ac:dyDescent="0.25">
      <c r="A87" s="2">
        <v>10086</v>
      </c>
      <c r="B87" s="2" t="s">
        <v>117</v>
      </c>
      <c r="C87" s="2" t="s">
        <v>27</v>
      </c>
      <c r="D87" s="2" t="s">
        <v>22</v>
      </c>
      <c r="E87" s="2" t="s">
        <v>45</v>
      </c>
      <c r="F87" s="3">
        <v>45819</v>
      </c>
      <c r="G87" s="2">
        <v>105656</v>
      </c>
      <c r="H87" s="2">
        <v>0.08</v>
      </c>
      <c r="I87" s="2" t="s">
        <v>14</v>
      </c>
      <c r="J87" s="2" t="s">
        <v>15</v>
      </c>
    </row>
    <row r="88" spans="1:10" x14ac:dyDescent="0.25">
      <c r="A88" s="2">
        <v>10087</v>
      </c>
      <c r="B88" s="2" t="s">
        <v>118</v>
      </c>
      <c r="C88" s="2" t="s">
        <v>27</v>
      </c>
      <c r="D88" s="2" t="s">
        <v>28</v>
      </c>
      <c r="E88" s="2" t="s">
        <v>45</v>
      </c>
      <c r="F88" s="3">
        <v>45426</v>
      </c>
      <c r="G88" s="2">
        <v>88910</v>
      </c>
      <c r="H88" s="2">
        <v>0.12</v>
      </c>
      <c r="I88" s="2" t="s">
        <v>29</v>
      </c>
      <c r="J88" s="2" t="s">
        <v>15</v>
      </c>
    </row>
    <row r="89" spans="1:10" x14ac:dyDescent="0.25">
      <c r="A89" s="2">
        <v>10088</v>
      </c>
      <c r="B89" s="2" t="s">
        <v>119</v>
      </c>
      <c r="C89" s="2" t="s">
        <v>25</v>
      </c>
      <c r="D89" s="2" t="s">
        <v>22</v>
      </c>
      <c r="E89" s="2" t="s">
        <v>13</v>
      </c>
      <c r="F89" s="3">
        <v>45299</v>
      </c>
      <c r="G89" s="2">
        <v>91904</v>
      </c>
      <c r="H89" s="2">
        <v>0.05</v>
      </c>
      <c r="I89" s="2" t="s">
        <v>14</v>
      </c>
      <c r="J89" s="2" t="s">
        <v>15</v>
      </c>
    </row>
    <row r="90" spans="1:10" x14ac:dyDescent="0.25">
      <c r="A90" s="2">
        <v>10089</v>
      </c>
      <c r="B90" s="2" t="s">
        <v>120</v>
      </c>
      <c r="C90" s="2" t="s">
        <v>40</v>
      </c>
      <c r="D90" s="2" t="s">
        <v>34</v>
      </c>
      <c r="E90" s="2" t="s">
        <v>13</v>
      </c>
      <c r="F90" s="3">
        <v>44947</v>
      </c>
      <c r="G90" s="2">
        <v>95715</v>
      </c>
      <c r="H90" s="2">
        <v>0.05</v>
      </c>
      <c r="I90" s="2" t="s">
        <v>18</v>
      </c>
      <c r="J90" s="2" t="s">
        <v>30</v>
      </c>
    </row>
    <row r="91" spans="1:10" x14ac:dyDescent="0.25">
      <c r="A91" s="2">
        <v>10090</v>
      </c>
      <c r="B91" s="2" t="s">
        <v>121</v>
      </c>
      <c r="C91" s="2" t="s">
        <v>27</v>
      </c>
      <c r="D91" s="2" t="s">
        <v>22</v>
      </c>
      <c r="E91" s="2" t="s">
        <v>23</v>
      </c>
      <c r="F91" s="3">
        <v>45902</v>
      </c>
      <c r="G91" s="2">
        <v>112659</v>
      </c>
      <c r="H91" s="2">
        <v>0.15</v>
      </c>
      <c r="I91" s="2" t="s">
        <v>14</v>
      </c>
      <c r="J91" s="2" t="s">
        <v>30</v>
      </c>
    </row>
    <row r="92" spans="1:10" x14ac:dyDescent="0.25">
      <c r="A92" s="2">
        <v>10091</v>
      </c>
      <c r="B92" s="2" t="s">
        <v>122</v>
      </c>
      <c r="C92" s="2" t="s">
        <v>40</v>
      </c>
      <c r="D92" s="2" t="s">
        <v>22</v>
      </c>
      <c r="E92" s="2" t="s">
        <v>45</v>
      </c>
      <c r="F92" s="3">
        <v>45755</v>
      </c>
      <c r="G92" s="2">
        <v>118673</v>
      </c>
      <c r="H92" s="2">
        <v>0.05</v>
      </c>
      <c r="I92" s="2" t="s">
        <v>14</v>
      </c>
      <c r="J92" s="2" t="s">
        <v>30</v>
      </c>
    </row>
    <row r="93" spans="1:10" x14ac:dyDescent="0.25">
      <c r="A93" s="2">
        <v>10092</v>
      </c>
      <c r="B93" s="2" t="s">
        <v>123</v>
      </c>
      <c r="C93" s="2" t="s">
        <v>17</v>
      </c>
      <c r="D93" s="2" t="s">
        <v>12</v>
      </c>
      <c r="E93" s="2" t="s">
        <v>13</v>
      </c>
      <c r="F93" s="3">
        <v>45604</v>
      </c>
      <c r="G93" s="2">
        <v>74112</v>
      </c>
      <c r="H93" s="2">
        <v>0.15</v>
      </c>
      <c r="I93" s="2" t="s">
        <v>14</v>
      </c>
      <c r="J93" s="2" t="s">
        <v>15</v>
      </c>
    </row>
    <row r="94" spans="1:10" x14ac:dyDescent="0.25">
      <c r="A94" s="2">
        <v>10093</v>
      </c>
      <c r="B94" s="2" t="s">
        <v>124</v>
      </c>
      <c r="C94" s="2" t="s">
        <v>11</v>
      </c>
      <c r="D94" s="2" t="s">
        <v>34</v>
      </c>
      <c r="E94" s="2" t="s">
        <v>23</v>
      </c>
      <c r="F94" s="3">
        <v>45321</v>
      </c>
      <c r="G94" s="2">
        <v>69359</v>
      </c>
      <c r="H94" s="2">
        <v>0</v>
      </c>
      <c r="I94" s="2" t="s">
        <v>29</v>
      </c>
      <c r="J94" s="2" t="s">
        <v>47</v>
      </c>
    </row>
    <row r="95" spans="1:10" x14ac:dyDescent="0.25">
      <c r="A95" s="2">
        <v>10094</v>
      </c>
      <c r="B95" s="2" t="s">
        <v>125</v>
      </c>
      <c r="C95" s="2" t="s">
        <v>21</v>
      </c>
      <c r="D95" s="2" t="s">
        <v>22</v>
      </c>
      <c r="E95" s="2" t="s">
        <v>23</v>
      </c>
      <c r="F95" s="3">
        <v>45370</v>
      </c>
      <c r="G95" s="2">
        <v>91464</v>
      </c>
      <c r="H95" s="2">
        <v>0.08</v>
      </c>
      <c r="I95" s="2" t="s">
        <v>29</v>
      </c>
      <c r="J95" s="2" t="s">
        <v>47</v>
      </c>
    </row>
    <row r="96" spans="1:10" x14ac:dyDescent="0.25">
      <c r="A96" s="2">
        <v>10095</v>
      </c>
      <c r="B96" s="2" t="s">
        <v>126</v>
      </c>
      <c r="C96" s="2" t="s">
        <v>11</v>
      </c>
      <c r="D96" s="2" t="s">
        <v>34</v>
      </c>
      <c r="E96" s="2" t="s">
        <v>45</v>
      </c>
      <c r="F96" s="3">
        <v>45324</v>
      </c>
      <c r="G96" s="2">
        <v>66829</v>
      </c>
      <c r="H96" s="2">
        <v>0.05</v>
      </c>
      <c r="I96" s="2" t="s">
        <v>14</v>
      </c>
      <c r="J96" s="2" t="s">
        <v>15</v>
      </c>
    </row>
    <row r="97" spans="1:10" x14ac:dyDescent="0.25">
      <c r="A97" s="2">
        <v>10096</v>
      </c>
      <c r="B97" s="2" t="s">
        <v>127</v>
      </c>
      <c r="C97" s="2" t="s">
        <v>11</v>
      </c>
      <c r="D97" s="2" t="s">
        <v>28</v>
      </c>
      <c r="E97" s="2" t="s">
        <v>23</v>
      </c>
      <c r="F97" s="3">
        <v>45020</v>
      </c>
      <c r="G97" s="2">
        <v>35146</v>
      </c>
      <c r="H97" s="2">
        <v>0.12</v>
      </c>
      <c r="I97" s="2" t="s">
        <v>14</v>
      </c>
      <c r="J97" s="2" t="s">
        <v>32</v>
      </c>
    </row>
    <row r="98" spans="1:10" x14ac:dyDescent="0.25">
      <c r="A98" s="2">
        <v>10097</v>
      </c>
      <c r="B98" s="2" t="s">
        <v>128</v>
      </c>
      <c r="C98" s="2" t="s">
        <v>17</v>
      </c>
      <c r="D98" s="2" t="s">
        <v>12</v>
      </c>
      <c r="E98" s="2" t="s">
        <v>45</v>
      </c>
      <c r="F98" s="3">
        <v>44952</v>
      </c>
      <c r="G98" s="2">
        <v>103243</v>
      </c>
      <c r="H98" s="2">
        <v>0.08</v>
      </c>
      <c r="I98" s="2" t="s">
        <v>14</v>
      </c>
      <c r="J98" s="2" t="s">
        <v>15</v>
      </c>
    </row>
    <row r="99" spans="1:10" x14ac:dyDescent="0.25">
      <c r="A99" s="2">
        <v>10098</v>
      </c>
      <c r="B99" s="2" t="s">
        <v>129</v>
      </c>
      <c r="C99" s="2" t="s">
        <v>11</v>
      </c>
      <c r="D99" s="2" t="s">
        <v>12</v>
      </c>
      <c r="E99" s="2" t="s">
        <v>23</v>
      </c>
      <c r="F99" s="3">
        <v>45905</v>
      </c>
      <c r="G99" s="2">
        <v>42953</v>
      </c>
      <c r="H99" s="2">
        <v>0</v>
      </c>
      <c r="I99" s="2" t="s">
        <v>14</v>
      </c>
      <c r="J99" s="2" t="s">
        <v>19</v>
      </c>
    </row>
    <row r="100" spans="1:10" x14ac:dyDescent="0.25">
      <c r="A100" s="2">
        <v>10099</v>
      </c>
      <c r="B100" s="2" t="s">
        <v>130</v>
      </c>
      <c r="C100" s="2" t="s">
        <v>21</v>
      </c>
      <c r="D100" s="2" t="s">
        <v>28</v>
      </c>
      <c r="E100" s="2" t="s">
        <v>13</v>
      </c>
      <c r="F100" s="3">
        <v>45232</v>
      </c>
      <c r="G100" s="2">
        <v>101772</v>
      </c>
      <c r="H100" s="2">
        <v>0.08</v>
      </c>
      <c r="I100" s="2" t="s">
        <v>18</v>
      </c>
      <c r="J100" s="2" t="s">
        <v>15</v>
      </c>
    </row>
    <row r="101" spans="1:10" x14ac:dyDescent="0.25">
      <c r="A101" s="2">
        <v>10100</v>
      </c>
      <c r="B101" s="2" t="s">
        <v>131</v>
      </c>
      <c r="C101" s="2" t="s">
        <v>21</v>
      </c>
      <c r="D101" s="2" t="s">
        <v>28</v>
      </c>
      <c r="E101" s="2" t="s">
        <v>45</v>
      </c>
      <c r="F101" s="3">
        <v>45389</v>
      </c>
      <c r="G101" s="2">
        <v>96494</v>
      </c>
      <c r="H101" s="2">
        <v>0.1</v>
      </c>
      <c r="I101" s="2" t="s">
        <v>14</v>
      </c>
      <c r="J101" s="2" t="s">
        <v>15</v>
      </c>
    </row>
    <row r="102" spans="1:10" x14ac:dyDescent="0.25">
      <c r="A102" s="2">
        <v>10101</v>
      </c>
      <c r="B102" s="2" t="s">
        <v>132</v>
      </c>
      <c r="C102" s="2" t="s">
        <v>11</v>
      </c>
      <c r="D102" s="2" t="s">
        <v>34</v>
      </c>
      <c r="E102" s="2" t="s">
        <v>45</v>
      </c>
      <c r="F102" s="3">
        <v>45050</v>
      </c>
      <c r="G102" s="2">
        <v>107905</v>
      </c>
      <c r="H102" s="2">
        <v>0.15</v>
      </c>
      <c r="I102" s="2" t="s">
        <v>18</v>
      </c>
      <c r="J102" s="2" t="s">
        <v>30</v>
      </c>
    </row>
    <row r="103" spans="1:10" x14ac:dyDescent="0.25">
      <c r="A103" s="2">
        <v>10102</v>
      </c>
      <c r="B103" s="2" t="s">
        <v>133</v>
      </c>
      <c r="C103" s="2" t="s">
        <v>27</v>
      </c>
      <c r="D103" s="2" t="s">
        <v>28</v>
      </c>
      <c r="E103" s="2" t="s">
        <v>45</v>
      </c>
      <c r="F103" s="3">
        <v>45093</v>
      </c>
      <c r="G103" s="2">
        <v>48585</v>
      </c>
      <c r="H103" s="2">
        <v>0.05</v>
      </c>
      <c r="I103" s="2" t="s">
        <v>14</v>
      </c>
      <c r="J103" s="2" t="s">
        <v>19</v>
      </c>
    </row>
    <row r="104" spans="1:10" x14ac:dyDescent="0.25">
      <c r="A104" s="2">
        <v>10103</v>
      </c>
      <c r="B104" s="2" t="s">
        <v>134</v>
      </c>
      <c r="C104" s="2" t="s">
        <v>11</v>
      </c>
      <c r="D104" s="2" t="s">
        <v>28</v>
      </c>
      <c r="E104" s="2" t="s">
        <v>23</v>
      </c>
      <c r="F104" s="3">
        <v>45889</v>
      </c>
      <c r="G104" s="2">
        <v>66175</v>
      </c>
      <c r="H104" s="2">
        <v>0</v>
      </c>
      <c r="I104" s="2" t="s">
        <v>14</v>
      </c>
      <c r="J104" s="2" t="s">
        <v>30</v>
      </c>
    </row>
    <row r="105" spans="1:10" x14ac:dyDescent="0.25">
      <c r="A105" s="2">
        <v>10104</v>
      </c>
      <c r="B105" s="2" t="s">
        <v>135</v>
      </c>
      <c r="C105" s="2" t="s">
        <v>17</v>
      </c>
      <c r="D105" s="2" t="s">
        <v>28</v>
      </c>
      <c r="E105" s="2" t="s">
        <v>23</v>
      </c>
      <c r="F105" s="3">
        <v>45405</v>
      </c>
      <c r="G105" s="2">
        <v>62675</v>
      </c>
      <c r="H105" s="2">
        <v>0.15</v>
      </c>
      <c r="I105" s="2" t="s">
        <v>29</v>
      </c>
      <c r="J105" s="2" t="s">
        <v>32</v>
      </c>
    </row>
    <row r="106" spans="1:10" x14ac:dyDescent="0.25">
      <c r="A106" s="2">
        <v>10105</v>
      </c>
      <c r="B106" s="2" t="s">
        <v>136</v>
      </c>
      <c r="C106" s="2" t="s">
        <v>27</v>
      </c>
      <c r="D106" s="2" t="s">
        <v>12</v>
      </c>
      <c r="E106" s="2" t="s">
        <v>23</v>
      </c>
      <c r="F106" s="3">
        <v>45387</v>
      </c>
      <c r="G106" s="2">
        <v>112886</v>
      </c>
      <c r="H106" s="2">
        <v>0.05</v>
      </c>
      <c r="I106" s="2" t="s">
        <v>38</v>
      </c>
      <c r="J106" s="2" t="s">
        <v>32</v>
      </c>
    </row>
    <row r="107" spans="1:10" x14ac:dyDescent="0.25">
      <c r="A107" s="2">
        <v>10106</v>
      </c>
      <c r="B107" s="2" t="s">
        <v>137</v>
      </c>
      <c r="C107" s="2" t="s">
        <v>40</v>
      </c>
      <c r="D107" s="2" t="s">
        <v>12</v>
      </c>
      <c r="E107" s="2" t="s">
        <v>45</v>
      </c>
      <c r="F107" s="3">
        <v>45556</v>
      </c>
      <c r="G107" s="2">
        <v>105993</v>
      </c>
      <c r="H107" s="2">
        <v>0.15</v>
      </c>
      <c r="I107" s="2" t="s">
        <v>29</v>
      </c>
      <c r="J107" s="2" t="s">
        <v>32</v>
      </c>
    </row>
    <row r="108" spans="1:10" x14ac:dyDescent="0.25">
      <c r="A108" s="2">
        <v>10107</v>
      </c>
      <c r="B108" s="2" t="s">
        <v>138</v>
      </c>
      <c r="C108" s="2" t="s">
        <v>40</v>
      </c>
      <c r="D108" s="2" t="s">
        <v>28</v>
      </c>
      <c r="E108" s="2" t="s">
        <v>23</v>
      </c>
      <c r="F108" s="3">
        <v>45549</v>
      </c>
      <c r="G108" s="2">
        <v>119715</v>
      </c>
      <c r="H108" s="2">
        <v>0.1</v>
      </c>
      <c r="I108" s="2" t="s">
        <v>38</v>
      </c>
      <c r="J108" s="2" t="s">
        <v>15</v>
      </c>
    </row>
    <row r="109" spans="1:10" x14ac:dyDescent="0.25">
      <c r="A109" s="2">
        <v>10108</v>
      </c>
      <c r="B109" s="2" t="s">
        <v>139</v>
      </c>
      <c r="C109" s="2" t="s">
        <v>27</v>
      </c>
      <c r="D109" s="2" t="s">
        <v>34</v>
      </c>
      <c r="E109" s="2" t="s">
        <v>13</v>
      </c>
      <c r="F109" s="3">
        <v>45008</v>
      </c>
      <c r="G109" s="2">
        <v>84626</v>
      </c>
      <c r="H109" s="2">
        <v>0.15</v>
      </c>
      <c r="I109" s="2" t="s">
        <v>14</v>
      </c>
      <c r="J109" s="2" t="s">
        <v>15</v>
      </c>
    </row>
    <row r="110" spans="1:10" x14ac:dyDescent="0.25">
      <c r="A110" s="2">
        <v>10109</v>
      </c>
      <c r="B110" s="2" t="s">
        <v>140</v>
      </c>
      <c r="C110" s="2" t="s">
        <v>17</v>
      </c>
      <c r="D110" s="2" t="s">
        <v>28</v>
      </c>
      <c r="E110" s="2" t="s">
        <v>13</v>
      </c>
      <c r="F110" s="3">
        <v>44969</v>
      </c>
      <c r="G110" s="2">
        <v>116117</v>
      </c>
      <c r="H110" s="2">
        <v>0.08</v>
      </c>
      <c r="I110" s="2" t="s">
        <v>29</v>
      </c>
      <c r="J110" s="2" t="s">
        <v>30</v>
      </c>
    </row>
    <row r="111" spans="1:10" x14ac:dyDescent="0.25">
      <c r="A111" s="2">
        <v>10110</v>
      </c>
      <c r="B111" s="2" t="s">
        <v>141</v>
      </c>
      <c r="C111" s="2" t="s">
        <v>40</v>
      </c>
      <c r="D111" s="2" t="s">
        <v>12</v>
      </c>
      <c r="E111" s="2" t="s">
        <v>45</v>
      </c>
      <c r="F111" s="3">
        <v>45832</v>
      </c>
      <c r="G111" s="2">
        <v>64458</v>
      </c>
      <c r="H111" s="2">
        <v>0.05</v>
      </c>
      <c r="I111" s="2" t="s">
        <v>38</v>
      </c>
      <c r="J111" s="2" t="s">
        <v>15</v>
      </c>
    </row>
    <row r="112" spans="1:10" x14ac:dyDescent="0.25">
      <c r="A112" s="2">
        <v>10111</v>
      </c>
      <c r="B112" s="2" t="s">
        <v>142</v>
      </c>
      <c r="C112" s="2" t="s">
        <v>17</v>
      </c>
      <c r="D112" s="2" t="s">
        <v>22</v>
      </c>
      <c r="E112" s="2" t="s">
        <v>45</v>
      </c>
      <c r="F112" s="3">
        <v>45639</v>
      </c>
      <c r="G112" s="2">
        <v>81523</v>
      </c>
      <c r="H112" s="2">
        <v>0.08</v>
      </c>
      <c r="I112" s="2" t="s">
        <v>14</v>
      </c>
      <c r="J112" s="2" t="s">
        <v>19</v>
      </c>
    </row>
    <row r="113" spans="1:10" x14ac:dyDescent="0.25">
      <c r="A113" s="2">
        <v>10112</v>
      </c>
      <c r="B113" s="2" t="s">
        <v>143</v>
      </c>
      <c r="C113" s="2" t="s">
        <v>21</v>
      </c>
      <c r="D113" s="2" t="s">
        <v>12</v>
      </c>
      <c r="E113" s="2" t="s">
        <v>45</v>
      </c>
      <c r="F113" s="3">
        <v>45941</v>
      </c>
      <c r="G113" s="2">
        <v>65777</v>
      </c>
      <c r="H113" s="2">
        <v>0.15</v>
      </c>
      <c r="I113" s="2" t="s">
        <v>38</v>
      </c>
      <c r="J113" s="2" t="s">
        <v>32</v>
      </c>
    </row>
    <row r="114" spans="1:10" x14ac:dyDescent="0.25">
      <c r="A114" s="2">
        <v>10113</v>
      </c>
      <c r="B114" s="2" t="s">
        <v>144</v>
      </c>
      <c r="C114" s="2" t="s">
        <v>40</v>
      </c>
      <c r="D114" s="2" t="s">
        <v>12</v>
      </c>
      <c r="E114" s="2" t="s">
        <v>13</v>
      </c>
      <c r="F114" s="3">
        <v>45107</v>
      </c>
      <c r="G114" s="2">
        <v>69224</v>
      </c>
      <c r="H114" s="2">
        <v>0.08</v>
      </c>
      <c r="I114" s="2" t="s">
        <v>14</v>
      </c>
      <c r="J114" s="2" t="s">
        <v>47</v>
      </c>
    </row>
    <row r="115" spans="1:10" x14ac:dyDescent="0.25">
      <c r="A115" s="2">
        <v>10114</v>
      </c>
      <c r="B115" s="2" t="s">
        <v>145</v>
      </c>
      <c r="C115" s="2" t="s">
        <v>40</v>
      </c>
      <c r="D115" s="2" t="s">
        <v>28</v>
      </c>
      <c r="E115" s="2" t="s">
        <v>23</v>
      </c>
      <c r="F115" s="3">
        <v>45873</v>
      </c>
      <c r="G115" s="2">
        <v>82165</v>
      </c>
      <c r="H115" s="2">
        <v>0</v>
      </c>
      <c r="I115" s="2" t="s">
        <v>14</v>
      </c>
      <c r="J115" s="2" t="s">
        <v>15</v>
      </c>
    </row>
    <row r="116" spans="1:10" x14ac:dyDescent="0.25">
      <c r="A116" s="2">
        <v>10115</v>
      </c>
      <c r="B116" s="2" t="s">
        <v>146</v>
      </c>
      <c r="C116" s="2" t="s">
        <v>11</v>
      </c>
      <c r="D116" s="2" t="s">
        <v>28</v>
      </c>
      <c r="E116" s="2" t="s">
        <v>23</v>
      </c>
      <c r="F116" s="3">
        <v>45343</v>
      </c>
      <c r="G116" s="2">
        <v>63003</v>
      </c>
      <c r="H116" s="2">
        <v>0.12</v>
      </c>
      <c r="I116" s="2" t="s">
        <v>18</v>
      </c>
      <c r="J116" s="2" t="s">
        <v>15</v>
      </c>
    </row>
    <row r="117" spans="1:10" x14ac:dyDescent="0.25">
      <c r="A117" s="2">
        <v>10116</v>
      </c>
      <c r="B117" s="2" t="s">
        <v>147</v>
      </c>
      <c r="C117" s="2" t="s">
        <v>25</v>
      </c>
      <c r="D117" s="2" t="s">
        <v>12</v>
      </c>
      <c r="E117" s="2" t="s">
        <v>13</v>
      </c>
      <c r="F117" s="3">
        <v>44986</v>
      </c>
      <c r="G117" s="2">
        <v>110578</v>
      </c>
      <c r="H117" s="2">
        <v>0.12</v>
      </c>
      <c r="I117" s="2" t="s">
        <v>29</v>
      </c>
      <c r="J117" s="2" t="s">
        <v>30</v>
      </c>
    </row>
    <row r="118" spans="1:10" x14ac:dyDescent="0.25">
      <c r="A118" s="2">
        <v>10117</v>
      </c>
      <c r="B118" s="2" t="s">
        <v>148</v>
      </c>
      <c r="C118" s="2" t="s">
        <v>40</v>
      </c>
      <c r="D118" s="2" t="s">
        <v>12</v>
      </c>
      <c r="E118" s="2" t="s">
        <v>13</v>
      </c>
      <c r="F118" s="3">
        <v>45762</v>
      </c>
      <c r="G118" s="2">
        <v>40217</v>
      </c>
      <c r="H118" s="2">
        <v>0.05</v>
      </c>
      <c r="I118" s="2" t="s">
        <v>38</v>
      </c>
      <c r="J118" s="2" t="s">
        <v>32</v>
      </c>
    </row>
    <row r="119" spans="1:10" x14ac:dyDescent="0.25">
      <c r="A119" s="2">
        <v>10118</v>
      </c>
      <c r="B119" s="2" t="s">
        <v>149</v>
      </c>
      <c r="C119" s="2" t="s">
        <v>40</v>
      </c>
      <c r="D119" s="2" t="s">
        <v>28</v>
      </c>
      <c r="E119" s="2" t="s">
        <v>45</v>
      </c>
      <c r="F119" s="3">
        <v>45242</v>
      </c>
      <c r="G119" s="2">
        <v>93323</v>
      </c>
      <c r="H119" s="2">
        <v>0.15</v>
      </c>
      <c r="I119" s="2" t="s">
        <v>14</v>
      </c>
      <c r="J119" s="2" t="s">
        <v>30</v>
      </c>
    </row>
    <row r="120" spans="1:10" x14ac:dyDescent="0.25">
      <c r="A120" s="2">
        <v>10119</v>
      </c>
      <c r="B120" s="2" t="s">
        <v>150</v>
      </c>
      <c r="C120" s="2" t="s">
        <v>21</v>
      </c>
      <c r="D120" s="2" t="s">
        <v>34</v>
      </c>
      <c r="E120" s="2" t="s">
        <v>23</v>
      </c>
      <c r="F120" s="3">
        <v>45426</v>
      </c>
      <c r="G120" s="2">
        <v>87871</v>
      </c>
      <c r="H120" s="2">
        <v>0.12</v>
      </c>
      <c r="I120" s="2" t="s">
        <v>18</v>
      </c>
      <c r="J120" s="2" t="s">
        <v>15</v>
      </c>
    </row>
    <row r="121" spans="1:10" x14ac:dyDescent="0.25">
      <c r="A121" s="2">
        <v>10120</v>
      </c>
      <c r="B121" s="2" t="s">
        <v>151</v>
      </c>
      <c r="C121" s="2" t="s">
        <v>27</v>
      </c>
      <c r="D121" s="2" t="s">
        <v>22</v>
      </c>
      <c r="E121" s="2" t="s">
        <v>13</v>
      </c>
      <c r="F121" s="3">
        <v>45492</v>
      </c>
      <c r="G121" s="2">
        <v>82387</v>
      </c>
      <c r="H121" s="2">
        <v>0.08</v>
      </c>
      <c r="I121" s="2" t="s">
        <v>38</v>
      </c>
      <c r="J121" s="2" t="s">
        <v>15</v>
      </c>
    </row>
    <row r="122" spans="1:10" x14ac:dyDescent="0.25">
      <c r="A122" s="2">
        <v>10121</v>
      </c>
      <c r="B122" s="2" t="s">
        <v>152</v>
      </c>
      <c r="C122" s="2" t="s">
        <v>17</v>
      </c>
      <c r="D122" s="2" t="s">
        <v>28</v>
      </c>
      <c r="E122" s="2" t="s">
        <v>13</v>
      </c>
      <c r="F122" s="3">
        <v>45538</v>
      </c>
      <c r="G122" s="2">
        <v>104931</v>
      </c>
      <c r="H122" s="2">
        <v>0.12</v>
      </c>
      <c r="I122" s="2" t="s">
        <v>38</v>
      </c>
      <c r="J122" s="2" t="s">
        <v>15</v>
      </c>
    </row>
    <row r="123" spans="1:10" x14ac:dyDescent="0.25">
      <c r="A123" s="2">
        <v>10122</v>
      </c>
      <c r="B123" s="2" t="s">
        <v>153</v>
      </c>
      <c r="C123" s="2" t="s">
        <v>40</v>
      </c>
      <c r="D123" s="2" t="s">
        <v>22</v>
      </c>
      <c r="E123" s="2" t="s">
        <v>23</v>
      </c>
      <c r="F123" s="3">
        <v>45918</v>
      </c>
      <c r="G123" s="2">
        <v>73236</v>
      </c>
      <c r="H123" s="2">
        <v>0.08</v>
      </c>
      <c r="I123" s="2" t="s">
        <v>29</v>
      </c>
      <c r="J123" s="2" t="s">
        <v>15</v>
      </c>
    </row>
    <row r="124" spans="1:10" x14ac:dyDescent="0.25">
      <c r="A124" s="2">
        <v>10123</v>
      </c>
      <c r="B124" s="2" t="s">
        <v>154</v>
      </c>
      <c r="C124" s="2" t="s">
        <v>27</v>
      </c>
      <c r="D124" s="2" t="s">
        <v>22</v>
      </c>
      <c r="E124" s="2" t="s">
        <v>13</v>
      </c>
      <c r="F124" s="3">
        <v>45416</v>
      </c>
      <c r="G124" s="2">
        <v>102946</v>
      </c>
      <c r="H124" s="2">
        <v>0.1</v>
      </c>
      <c r="I124" s="2" t="s">
        <v>14</v>
      </c>
      <c r="J124" s="2" t="s">
        <v>30</v>
      </c>
    </row>
    <row r="125" spans="1:10" x14ac:dyDescent="0.25">
      <c r="A125" s="2">
        <v>10124</v>
      </c>
      <c r="B125" s="2" t="s">
        <v>155</v>
      </c>
      <c r="C125" s="2" t="s">
        <v>11</v>
      </c>
      <c r="D125" s="2" t="s">
        <v>34</v>
      </c>
      <c r="E125" s="2" t="s">
        <v>45</v>
      </c>
      <c r="F125" s="3">
        <v>45895</v>
      </c>
      <c r="G125" s="2">
        <v>77968</v>
      </c>
      <c r="H125" s="2">
        <v>0.1</v>
      </c>
      <c r="I125" s="2" t="s">
        <v>38</v>
      </c>
      <c r="J125" s="2" t="s">
        <v>30</v>
      </c>
    </row>
    <row r="126" spans="1:10" x14ac:dyDescent="0.25">
      <c r="A126" s="2">
        <v>10125</v>
      </c>
      <c r="B126" s="2" t="s">
        <v>156</v>
      </c>
      <c r="C126" s="2" t="s">
        <v>27</v>
      </c>
      <c r="D126" s="2" t="s">
        <v>28</v>
      </c>
      <c r="E126" s="2" t="s">
        <v>23</v>
      </c>
      <c r="F126" s="3">
        <v>45002</v>
      </c>
      <c r="G126" s="2">
        <v>44547</v>
      </c>
      <c r="H126" s="2">
        <v>0.12</v>
      </c>
      <c r="I126" s="2" t="s">
        <v>38</v>
      </c>
      <c r="J126" s="2" t="s">
        <v>15</v>
      </c>
    </row>
    <row r="127" spans="1:10" x14ac:dyDescent="0.25">
      <c r="A127" s="2">
        <v>10126</v>
      </c>
      <c r="B127" s="2" t="s">
        <v>157</v>
      </c>
      <c r="C127" s="2" t="s">
        <v>11</v>
      </c>
      <c r="D127" s="2" t="s">
        <v>34</v>
      </c>
      <c r="E127" s="2" t="s">
        <v>23</v>
      </c>
      <c r="F127" s="3">
        <v>46004</v>
      </c>
      <c r="G127" s="2">
        <v>87890</v>
      </c>
      <c r="H127" s="2">
        <v>0</v>
      </c>
      <c r="I127" s="2" t="s">
        <v>29</v>
      </c>
      <c r="J127" s="2" t="s">
        <v>15</v>
      </c>
    </row>
    <row r="128" spans="1:10" x14ac:dyDescent="0.25">
      <c r="A128" s="2">
        <v>10127</v>
      </c>
      <c r="B128" s="2" t="s">
        <v>158</v>
      </c>
      <c r="C128" s="2" t="s">
        <v>27</v>
      </c>
      <c r="D128" s="2" t="s">
        <v>22</v>
      </c>
      <c r="E128" s="2" t="s">
        <v>13</v>
      </c>
      <c r="F128" s="3">
        <v>45888</v>
      </c>
      <c r="G128" s="2">
        <v>62737</v>
      </c>
      <c r="H128" s="2">
        <v>0.08</v>
      </c>
      <c r="I128" s="2" t="s">
        <v>29</v>
      </c>
      <c r="J128" s="2" t="s">
        <v>15</v>
      </c>
    </row>
    <row r="129" spans="1:10" x14ac:dyDescent="0.25">
      <c r="A129" s="2">
        <v>10128</v>
      </c>
      <c r="B129" s="2" t="s">
        <v>159</v>
      </c>
      <c r="C129" s="2" t="s">
        <v>40</v>
      </c>
      <c r="D129" s="2" t="s">
        <v>12</v>
      </c>
      <c r="E129" s="2" t="s">
        <v>13</v>
      </c>
      <c r="F129" s="3">
        <v>46019</v>
      </c>
      <c r="G129" s="2">
        <v>77808</v>
      </c>
      <c r="H129" s="2">
        <v>0.08</v>
      </c>
      <c r="I129" s="2" t="s">
        <v>29</v>
      </c>
      <c r="J129" s="2" t="s">
        <v>32</v>
      </c>
    </row>
    <row r="130" spans="1:10" x14ac:dyDescent="0.25">
      <c r="A130" s="2">
        <v>10129</v>
      </c>
      <c r="B130" s="2" t="s">
        <v>160</v>
      </c>
      <c r="C130" s="2" t="s">
        <v>17</v>
      </c>
      <c r="D130" s="2" t="s">
        <v>12</v>
      </c>
      <c r="E130" s="2" t="s">
        <v>45</v>
      </c>
      <c r="F130" s="3">
        <v>45067</v>
      </c>
      <c r="G130" s="2">
        <v>58771</v>
      </c>
      <c r="H130" s="2">
        <v>0.15</v>
      </c>
      <c r="I130" s="2" t="s">
        <v>29</v>
      </c>
      <c r="J130" s="2" t="s">
        <v>15</v>
      </c>
    </row>
    <row r="131" spans="1:10" x14ac:dyDescent="0.25">
      <c r="A131" s="2">
        <v>10130</v>
      </c>
      <c r="B131" s="2" t="s">
        <v>161</v>
      </c>
      <c r="C131" s="2" t="s">
        <v>11</v>
      </c>
      <c r="D131" s="2" t="s">
        <v>22</v>
      </c>
      <c r="E131" s="2" t="s">
        <v>23</v>
      </c>
      <c r="F131" s="3">
        <v>45128</v>
      </c>
      <c r="G131" s="2">
        <v>111066</v>
      </c>
      <c r="H131" s="2">
        <v>0.15</v>
      </c>
      <c r="I131" s="2" t="s">
        <v>29</v>
      </c>
      <c r="J131" s="2" t="s">
        <v>15</v>
      </c>
    </row>
    <row r="132" spans="1:10" x14ac:dyDescent="0.25">
      <c r="A132" s="2">
        <v>10131</v>
      </c>
      <c r="B132" s="2" t="s">
        <v>162</v>
      </c>
      <c r="C132" s="2" t="s">
        <v>17</v>
      </c>
      <c r="D132" s="2" t="s">
        <v>34</v>
      </c>
      <c r="E132" s="2" t="s">
        <v>13</v>
      </c>
      <c r="F132" s="3">
        <v>45021</v>
      </c>
      <c r="G132" s="2">
        <v>70516</v>
      </c>
      <c r="H132" s="2">
        <v>0</v>
      </c>
      <c r="I132" s="2" t="s">
        <v>14</v>
      </c>
      <c r="J132" s="2" t="s">
        <v>15</v>
      </c>
    </row>
    <row r="133" spans="1:10" x14ac:dyDescent="0.25">
      <c r="A133" s="2">
        <v>10132</v>
      </c>
      <c r="B133" s="2" t="s">
        <v>163</v>
      </c>
      <c r="C133" s="2" t="s">
        <v>27</v>
      </c>
      <c r="D133" s="2" t="s">
        <v>28</v>
      </c>
      <c r="E133" s="2" t="s">
        <v>13</v>
      </c>
      <c r="F133" s="3">
        <v>45770</v>
      </c>
      <c r="G133" s="2">
        <v>102177</v>
      </c>
      <c r="H133" s="2">
        <v>0.15</v>
      </c>
      <c r="I133" s="2" t="s">
        <v>29</v>
      </c>
      <c r="J133" s="2" t="s">
        <v>15</v>
      </c>
    </row>
    <row r="134" spans="1:10" x14ac:dyDescent="0.25">
      <c r="A134" s="2">
        <v>10133</v>
      </c>
      <c r="B134" s="2" t="s">
        <v>164</v>
      </c>
      <c r="C134" s="2" t="s">
        <v>25</v>
      </c>
      <c r="D134" s="2" t="s">
        <v>28</v>
      </c>
      <c r="E134" s="2" t="s">
        <v>45</v>
      </c>
      <c r="F134" s="3">
        <v>45420</v>
      </c>
      <c r="G134" s="2">
        <v>93230</v>
      </c>
      <c r="H134" s="2">
        <v>0.12</v>
      </c>
      <c r="I134" s="2" t="s">
        <v>18</v>
      </c>
      <c r="J134" s="2" t="s">
        <v>15</v>
      </c>
    </row>
    <row r="135" spans="1:10" x14ac:dyDescent="0.25">
      <c r="A135" s="2">
        <v>10134</v>
      </c>
      <c r="B135" s="2" t="s">
        <v>165</v>
      </c>
      <c r="C135" s="2" t="s">
        <v>40</v>
      </c>
      <c r="D135" s="2" t="s">
        <v>22</v>
      </c>
      <c r="E135" s="2" t="s">
        <v>13</v>
      </c>
      <c r="F135" s="3">
        <v>44946</v>
      </c>
      <c r="G135" s="2">
        <v>88981</v>
      </c>
      <c r="H135" s="2">
        <v>0.08</v>
      </c>
      <c r="I135" s="2" t="s">
        <v>29</v>
      </c>
      <c r="J135" s="2" t="s">
        <v>15</v>
      </c>
    </row>
    <row r="136" spans="1:10" x14ac:dyDescent="0.25">
      <c r="A136" s="2">
        <v>10135</v>
      </c>
      <c r="B136" s="2" t="s">
        <v>166</v>
      </c>
      <c r="C136" s="2" t="s">
        <v>25</v>
      </c>
      <c r="D136" s="2" t="s">
        <v>34</v>
      </c>
      <c r="E136" s="2" t="s">
        <v>45</v>
      </c>
      <c r="F136" s="3">
        <v>45539</v>
      </c>
      <c r="G136" s="2">
        <v>111746</v>
      </c>
      <c r="H136" s="2">
        <v>0.1</v>
      </c>
      <c r="I136" s="2" t="s">
        <v>29</v>
      </c>
      <c r="J136" s="2" t="s">
        <v>15</v>
      </c>
    </row>
    <row r="137" spans="1:10" x14ac:dyDescent="0.25">
      <c r="A137" s="2">
        <v>10136</v>
      </c>
      <c r="B137" s="2" t="s">
        <v>167</v>
      </c>
      <c r="C137" s="2" t="s">
        <v>25</v>
      </c>
      <c r="D137" s="2" t="s">
        <v>22</v>
      </c>
      <c r="E137" s="2" t="s">
        <v>23</v>
      </c>
      <c r="F137" s="3">
        <v>45916</v>
      </c>
      <c r="G137" s="2">
        <v>41979</v>
      </c>
      <c r="H137" s="2">
        <v>0.05</v>
      </c>
      <c r="I137" s="2" t="s">
        <v>14</v>
      </c>
      <c r="J137" s="2" t="s">
        <v>15</v>
      </c>
    </row>
    <row r="138" spans="1:10" x14ac:dyDescent="0.25">
      <c r="A138" s="2">
        <v>10137</v>
      </c>
      <c r="B138" s="2" t="s">
        <v>168</v>
      </c>
      <c r="C138" s="2" t="s">
        <v>11</v>
      </c>
      <c r="D138" s="2" t="s">
        <v>12</v>
      </c>
      <c r="E138" s="2" t="s">
        <v>13</v>
      </c>
      <c r="F138" s="3">
        <v>45737</v>
      </c>
      <c r="G138" s="2">
        <v>63976</v>
      </c>
      <c r="H138" s="2">
        <v>0</v>
      </c>
      <c r="I138" s="2" t="s">
        <v>29</v>
      </c>
      <c r="J138" s="2" t="s">
        <v>30</v>
      </c>
    </row>
    <row r="139" spans="1:10" x14ac:dyDescent="0.25">
      <c r="A139" s="2">
        <v>10138</v>
      </c>
      <c r="B139" s="2" t="s">
        <v>169</v>
      </c>
      <c r="C139" s="2" t="s">
        <v>11</v>
      </c>
      <c r="D139" s="2" t="s">
        <v>34</v>
      </c>
      <c r="E139" s="2" t="s">
        <v>13</v>
      </c>
      <c r="F139" s="3">
        <v>45944</v>
      </c>
      <c r="G139" s="2">
        <v>65512</v>
      </c>
      <c r="H139" s="2">
        <v>0.05</v>
      </c>
      <c r="I139" s="2" t="s">
        <v>29</v>
      </c>
      <c r="J139" s="2" t="s">
        <v>15</v>
      </c>
    </row>
    <row r="140" spans="1:10" x14ac:dyDescent="0.25">
      <c r="A140" s="2">
        <v>10139</v>
      </c>
      <c r="B140" s="2" t="s">
        <v>170</v>
      </c>
      <c r="C140" s="2" t="s">
        <v>17</v>
      </c>
      <c r="D140" s="2" t="s">
        <v>12</v>
      </c>
      <c r="E140" s="2" t="s">
        <v>13</v>
      </c>
      <c r="F140" s="3">
        <v>45440</v>
      </c>
      <c r="G140" s="2">
        <v>116835</v>
      </c>
      <c r="H140" s="2">
        <v>0.15</v>
      </c>
      <c r="I140" s="2" t="s">
        <v>29</v>
      </c>
      <c r="J140" s="2" t="s">
        <v>30</v>
      </c>
    </row>
    <row r="141" spans="1:10" x14ac:dyDescent="0.25">
      <c r="A141" s="2">
        <v>10140</v>
      </c>
      <c r="B141" s="2" t="s">
        <v>171</v>
      </c>
      <c r="C141" s="2" t="s">
        <v>17</v>
      </c>
      <c r="D141" s="2" t="s">
        <v>12</v>
      </c>
      <c r="E141" s="2" t="s">
        <v>45</v>
      </c>
      <c r="F141" s="3">
        <v>45007</v>
      </c>
      <c r="G141" s="2">
        <v>68492</v>
      </c>
      <c r="H141" s="2">
        <v>0.1</v>
      </c>
      <c r="I141" s="2" t="s">
        <v>18</v>
      </c>
      <c r="J141" s="2" t="s">
        <v>15</v>
      </c>
    </row>
    <row r="142" spans="1:10" x14ac:dyDescent="0.25">
      <c r="A142" s="2">
        <v>10141</v>
      </c>
      <c r="B142" s="2" t="s">
        <v>172</v>
      </c>
      <c r="C142" s="2" t="s">
        <v>25</v>
      </c>
      <c r="D142" s="2" t="s">
        <v>22</v>
      </c>
      <c r="E142" s="2" t="s">
        <v>23</v>
      </c>
      <c r="F142" s="3">
        <v>45596</v>
      </c>
      <c r="G142" s="2">
        <v>82460</v>
      </c>
      <c r="H142" s="2">
        <v>0.05</v>
      </c>
      <c r="I142" s="2" t="s">
        <v>14</v>
      </c>
      <c r="J142" s="2" t="s">
        <v>30</v>
      </c>
    </row>
    <row r="143" spans="1:10" x14ac:dyDescent="0.25">
      <c r="A143" s="2">
        <v>10142</v>
      </c>
      <c r="B143" s="2" t="s">
        <v>173</v>
      </c>
      <c r="C143" s="2" t="s">
        <v>27</v>
      </c>
      <c r="D143" s="2" t="s">
        <v>28</v>
      </c>
      <c r="E143" s="2" t="s">
        <v>23</v>
      </c>
      <c r="F143" s="3">
        <v>45453</v>
      </c>
      <c r="G143" s="2">
        <v>91156</v>
      </c>
      <c r="H143" s="2">
        <v>0.08</v>
      </c>
      <c r="I143" s="2" t="s">
        <v>29</v>
      </c>
      <c r="J143" s="2" t="s">
        <v>15</v>
      </c>
    </row>
    <row r="144" spans="1:10" x14ac:dyDescent="0.25">
      <c r="A144" s="2">
        <v>10143</v>
      </c>
      <c r="B144" s="2" t="s">
        <v>174</v>
      </c>
      <c r="C144" s="2" t="s">
        <v>21</v>
      </c>
      <c r="D144" s="2" t="s">
        <v>22</v>
      </c>
      <c r="E144" s="2" t="s">
        <v>23</v>
      </c>
      <c r="F144" s="3">
        <v>45215</v>
      </c>
      <c r="G144" s="2">
        <v>57571</v>
      </c>
      <c r="H144" s="2">
        <v>0.15</v>
      </c>
      <c r="I144" s="2" t="s">
        <v>29</v>
      </c>
      <c r="J144" s="2" t="s">
        <v>47</v>
      </c>
    </row>
    <row r="145" spans="1:10" x14ac:dyDescent="0.25">
      <c r="A145" s="2">
        <v>10144</v>
      </c>
      <c r="B145" s="2" t="s">
        <v>175</v>
      </c>
      <c r="C145" s="2" t="s">
        <v>11</v>
      </c>
      <c r="D145" s="2" t="s">
        <v>22</v>
      </c>
      <c r="E145" s="2" t="s">
        <v>13</v>
      </c>
      <c r="F145" s="3">
        <v>45735</v>
      </c>
      <c r="G145" s="2">
        <v>29824</v>
      </c>
      <c r="H145" s="2">
        <v>0.08</v>
      </c>
      <c r="I145" s="2" t="s">
        <v>14</v>
      </c>
      <c r="J145" s="2" t="s">
        <v>15</v>
      </c>
    </row>
    <row r="146" spans="1:10" x14ac:dyDescent="0.25">
      <c r="A146" s="2">
        <v>10145</v>
      </c>
      <c r="B146" s="2" t="s">
        <v>176</v>
      </c>
      <c r="C146" s="2" t="s">
        <v>27</v>
      </c>
      <c r="D146" s="2" t="s">
        <v>22</v>
      </c>
      <c r="E146" s="2" t="s">
        <v>13</v>
      </c>
      <c r="F146" s="3">
        <v>45707</v>
      </c>
      <c r="G146" s="2">
        <v>111695</v>
      </c>
      <c r="H146" s="2">
        <v>0.08</v>
      </c>
      <c r="I146" s="2" t="s">
        <v>18</v>
      </c>
      <c r="J146" s="2" t="s">
        <v>15</v>
      </c>
    </row>
    <row r="147" spans="1:10" x14ac:dyDescent="0.25">
      <c r="A147" s="2">
        <v>10146</v>
      </c>
      <c r="B147" s="2" t="s">
        <v>177</v>
      </c>
      <c r="C147" s="2" t="s">
        <v>11</v>
      </c>
      <c r="D147" s="2" t="s">
        <v>22</v>
      </c>
      <c r="E147" s="2" t="s">
        <v>13</v>
      </c>
      <c r="F147" s="3">
        <v>45380</v>
      </c>
      <c r="G147" s="2">
        <v>112889</v>
      </c>
      <c r="H147" s="2">
        <v>0</v>
      </c>
      <c r="I147" s="2" t="s">
        <v>29</v>
      </c>
      <c r="J147" s="2" t="s">
        <v>15</v>
      </c>
    </row>
    <row r="148" spans="1:10" x14ac:dyDescent="0.25">
      <c r="A148" s="2">
        <v>10147</v>
      </c>
      <c r="B148" s="2" t="s">
        <v>178</v>
      </c>
      <c r="C148" s="2" t="s">
        <v>40</v>
      </c>
      <c r="D148" s="2" t="s">
        <v>12</v>
      </c>
      <c r="E148" s="2" t="s">
        <v>23</v>
      </c>
      <c r="F148" s="3">
        <v>45763</v>
      </c>
      <c r="G148" s="2">
        <v>43292</v>
      </c>
      <c r="H148" s="2">
        <v>0.05</v>
      </c>
      <c r="I148" s="2" t="s">
        <v>18</v>
      </c>
      <c r="J148" s="2" t="s">
        <v>19</v>
      </c>
    </row>
    <row r="149" spans="1:10" x14ac:dyDescent="0.25">
      <c r="A149" s="2">
        <v>10148</v>
      </c>
      <c r="B149" s="2" t="s">
        <v>179</v>
      </c>
      <c r="C149" s="2" t="s">
        <v>11</v>
      </c>
      <c r="D149" s="2" t="s">
        <v>28</v>
      </c>
      <c r="E149" s="2" t="s">
        <v>13</v>
      </c>
      <c r="F149" s="3">
        <v>45407</v>
      </c>
      <c r="G149" s="2">
        <v>98457</v>
      </c>
      <c r="H149" s="2">
        <v>0.05</v>
      </c>
      <c r="I149" s="2" t="s">
        <v>14</v>
      </c>
      <c r="J149" s="2" t="s">
        <v>15</v>
      </c>
    </row>
    <row r="150" spans="1:10" x14ac:dyDescent="0.25">
      <c r="A150" s="2">
        <v>10149</v>
      </c>
      <c r="B150" s="2" t="s">
        <v>180</v>
      </c>
      <c r="C150" s="2" t="s">
        <v>40</v>
      </c>
      <c r="D150" s="2" t="s">
        <v>22</v>
      </c>
      <c r="E150" s="2" t="s">
        <v>23</v>
      </c>
      <c r="F150" s="3">
        <v>45243</v>
      </c>
      <c r="G150" s="2">
        <v>82379</v>
      </c>
      <c r="H150" s="2">
        <v>0.15</v>
      </c>
      <c r="I150" s="2" t="s">
        <v>18</v>
      </c>
      <c r="J150" s="2" t="s">
        <v>15</v>
      </c>
    </row>
    <row r="151" spans="1:10" x14ac:dyDescent="0.25">
      <c r="A151" s="2">
        <v>10150</v>
      </c>
      <c r="B151" s="2" t="s">
        <v>181</v>
      </c>
      <c r="C151" s="2" t="s">
        <v>25</v>
      </c>
      <c r="D151" s="2" t="s">
        <v>12</v>
      </c>
      <c r="E151" s="2" t="s">
        <v>13</v>
      </c>
      <c r="F151" s="3">
        <v>45685</v>
      </c>
      <c r="G151" s="2">
        <v>56477</v>
      </c>
      <c r="H151" s="2">
        <v>0.1</v>
      </c>
      <c r="I151" s="2" t="s">
        <v>14</v>
      </c>
      <c r="J151" s="2" t="s">
        <v>15</v>
      </c>
    </row>
    <row r="152" spans="1:10" x14ac:dyDescent="0.25">
      <c r="A152" s="2">
        <v>10151</v>
      </c>
      <c r="B152" s="2" t="s">
        <v>182</v>
      </c>
      <c r="C152" s="2" t="s">
        <v>17</v>
      </c>
      <c r="D152" s="2" t="s">
        <v>12</v>
      </c>
      <c r="E152" s="2" t="s">
        <v>45</v>
      </c>
      <c r="F152" s="3">
        <v>45679</v>
      </c>
      <c r="G152" s="2">
        <v>99364</v>
      </c>
      <c r="H152" s="2">
        <v>0.15</v>
      </c>
      <c r="I152" s="2" t="s">
        <v>14</v>
      </c>
      <c r="J152" s="2" t="s">
        <v>15</v>
      </c>
    </row>
    <row r="153" spans="1:10" x14ac:dyDescent="0.25">
      <c r="A153" s="2">
        <v>10152</v>
      </c>
      <c r="B153" s="2" t="s">
        <v>183</v>
      </c>
      <c r="C153" s="2" t="s">
        <v>27</v>
      </c>
      <c r="D153" s="2" t="s">
        <v>12</v>
      </c>
      <c r="E153" s="2" t="s">
        <v>45</v>
      </c>
      <c r="F153" s="3">
        <v>45114</v>
      </c>
      <c r="G153" s="2">
        <v>114870</v>
      </c>
      <c r="H153" s="2">
        <v>0.05</v>
      </c>
      <c r="I153" s="2" t="s">
        <v>29</v>
      </c>
      <c r="J153" s="2" t="s">
        <v>30</v>
      </c>
    </row>
    <row r="154" spans="1:10" x14ac:dyDescent="0.25">
      <c r="A154" s="2">
        <v>10153</v>
      </c>
      <c r="B154" s="2" t="s">
        <v>184</v>
      </c>
      <c r="C154" s="2" t="s">
        <v>21</v>
      </c>
      <c r="D154" s="2" t="s">
        <v>34</v>
      </c>
      <c r="E154" s="2" t="s">
        <v>13</v>
      </c>
      <c r="F154" s="3">
        <v>45425</v>
      </c>
      <c r="G154" s="2">
        <v>44505</v>
      </c>
      <c r="H154" s="2">
        <v>0.12</v>
      </c>
      <c r="I154" s="2" t="s">
        <v>14</v>
      </c>
      <c r="J154" s="2" t="s">
        <v>32</v>
      </c>
    </row>
    <row r="155" spans="1:10" x14ac:dyDescent="0.25">
      <c r="A155" s="2">
        <v>10154</v>
      </c>
      <c r="B155" s="2" t="s">
        <v>185</v>
      </c>
      <c r="C155" s="2" t="s">
        <v>21</v>
      </c>
      <c r="D155" s="2" t="s">
        <v>12</v>
      </c>
      <c r="E155" s="2" t="s">
        <v>45</v>
      </c>
      <c r="F155" s="3">
        <v>45369</v>
      </c>
      <c r="G155" s="2">
        <v>58539</v>
      </c>
      <c r="H155" s="2">
        <v>0.08</v>
      </c>
      <c r="I155" s="2" t="s">
        <v>29</v>
      </c>
      <c r="J155" s="2" t="s">
        <v>30</v>
      </c>
    </row>
    <row r="156" spans="1:10" x14ac:dyDescent="0.25">
      <c r="A156" s="2">
        <v>10155</v>
      </c>
      <c r="B156" s="2" t="s">
        <v>186</v>
      </c>
      <c r="C156" s="2" t="s">
        <v>11</v>
      </c>
      <c r="D156" s="2" t="s">
        <v>12</v>
      </c>
      <c r="E156" s="2" t="s">
        <v>23</v>
      </c>
      <c r="F156" s="3">
        <v>45223</v>
      </c>
      <c r="G156" s="2">
        <v>45038</v>
      </c>
      <c r="H156" s="2">
        <v>0.12</v>
      </c>
      <c r="I156" s="2" t="s">
        <v>14</v>
      </c>
      <c r="J156" s="2" t="s">
        <v>15</v>
      </c>
    </row>
    <row r="157" spans="1:10" x14ac:dyDescent="0.25">
      <c r="A157" s="2">
        <v>10156</v>
      </c>
      <c r="B157" s="2" t="s">
        <v>187</v>
      </c>
      <c r="C157" s="2" t="s">
        <v>25</v>
      </c>
      <c r="D157" s="2" t="s">
        <v>12</v>
      </c>
      <c r="E157" s="2" t="s">
        <v>23</v>
      </c>
      <c r="F157" s="3">
        <v>44957</v>
      </c>
      <c r="G157" s="2">
        <v>74955</v>
      </c>
      <c r="H157" s="2">
        <v>0.05</v>
      </c>
      <c r="I157" s="2" t="s">
        <v>29</v>
      </c>
      <c r="J157" s="2" t="s">
        <v>19</v>
      </c>
    </row>
    <row r="158" spans="1:10" x14ac:dyDescent="0.25">
      <c r="A158" s="2">
        <v>10157</v>
      </c>
      <c r="B158" s="2" t="s">
        <v>188</v>
      </c>
      <c r="C158" s="2" t="s">
        <v>25</v>
      </c>
      <c r="D158" s="2" t="s">
        <v>12</v>
      </c>
      <c r="E158" s="2" t="s">
        <v>45</v>
      </c>
      <c r="F158" s="3">
        <v>45789</v>
      </c>
      <c r="G158" s="2">
        <v>96955</v>
      </c>
      <c r="H158" s="2">
        <v>0</v>
      </c>
      <c r="I158" s="2" t="s">
        <v>29</v>
      </c>
      <c r="J158" s="2" t="s">
        <v>15</v>
      </c>
    </row>
    <row r="159" spans="1:10" x14ac:dyDescent="0.25">
      <c r="A159" s="2">
        <v>10158</v>
      </c>
      <c r="B159" s="2" t="s">
        <v>189</v>
      </c>
      <c r="C159" s="2" t="s">
        <v>11</v>
      </c>
      <c r="D159" s="2" t="s">
        <v>22</v>
      </c>
      <c r="E159" s="2" t="s">
        <v>45</v>
      </c>
      <c r="F159" s="3">
        <v>45958</v>
      </c>
      <c r="G159" s="2">
        <v>57038</v>
      </c>
      <c r="H159" s="2">
        <v>0.12</v>
      </c>
      <c r="I159" s="2" t="s">
        <v>18</v>
      </c>
      <c r="J159" s="2" t="s">
        <v>30</v>
      </c>
    </row>
    <row r="160" spans="1:10" x14ac:dyDescent="0.25">
      <c r="A160" s="2">
        <v>10159</v>
      </c>
      <c r="B160" s="2" t="s">
        <v>190</v>
      </c>
      <c r="C160" s="2" t="s">
        <v>27</v>
      </c>
      <c r="D160" s="2" t="s">
        <v>28</v>
      </c>
      <c r="E160" s="2" t="s">
        <v>13</v>
      </c>
      <c r="F160" s="3">
        <v>44990</v>
      </c>
      <c r="G160" s="2">
        <v>35972</v>
      </c>
      <c r="H160" s="2">
        <v>0.1</v>
      </c>
      <c r="I160" s="2" t="s">
        <v>29</v>
      </c>
      <c r="J160" s="2" t="s">
        <v>15</v>
      </c>
    </row>
    <row r="161" spans="1:10" x14ac:dyDescent="0.25">
      <c r="A161" s="2">
        <v>10160</v>
      </c>
      <c r="B161" s="2" t="s">
        <v>191</v>
      </c>
      <c r="C161" s="2" t="s">
        <v>17</v>
      </c>
      <c r="D161" s="2" t="s">
        <v>22</v>
      </c>
      <c r="E161" s="2" t="s">
        <v>13</v>
      </c>
      <c r="F161" s="3">
        <v>45835</v>
      </c>
      <c r="G161" s="2">
        <v>37632</v>
      </c>
      <c r="H161" s="2">
        <v>0</v>
      </c>
      <c r="I161" s="2" t="s">
        <v>14</v>
      </c>
      <c r="J161" s="2" t="s">
        <v>19</v>
      </c>
    </row>
    <row r="162" spans="1:10" x14ac:dyDescent="0.25">
      <c r="A162" s="2">
        <v>10161</v>
      </c>
      <c r="B162" s="2" t="s">
        <v>192</v>
      </c>
      <c r="C162" s="2" t="s">
        <v>21</v>
      </c>
      <c r="D162" s="2" t="s">
        <v>28</v>
      </c>
      <c r="E162" s="2" t="s">
        <v>23</v>
      </c>
      <c r="F162" s="3">
        <v>45592</v>
      </c>
      <c r="G162" s="2">
        <v>77925</v>
      </c>
      <c r="H162" s="2">
        <v>0.12</v>
      </c>
      <c r="I162" s="2" t="s">
        <v>14</v>
      </c>
      <c r="J162" s="2" t="s">
        <v>15</v>
      </c>
    </row>
    <row r="163" spans="1:10" x14ac:dyDescent="0.25">
      <c r="A163" s="2">
        <v>10162</v>
      </c>
      <c r="B163" s="2" t="s">
        <v>193</v>
      </c>
      <c r="C163" s="2" t="s">
        <v>17</v>
      </c>
      <c r="D163" s="2" t="s">
        <v>28</v>
      </c>
      <c r="E163" s="2" t="s">
        <v>45</v>
      </c>
      <c r="F163" s="3">
        <v>45161</v>
      </c>
      <c r="G163" s="2">
        <v>113814</v>
      </c>
      <c r="H163" s="2">
        <v>0.15</v>
      </c>
      <c r="I163" s="2" t="s">
        <v>29</v>
      </c>
      <c r="J163" s="2" t="s">
        <v>30</v>
      </c>
    </row>
    <row r="164" spans="1:10" x14ac:dyDescent="0.25">
      <c r="A164" s="2">
        <v>10163</v>
      </c>
      <c r="B164" s="2" t="s">
        <v>194</v>
      </c>
      <c r="C164" s="2" t="s">
        <v>11</v>
      </c>
      <c r="D164" s="2" t="s">
        <v>12</v>
      </c>
      <c r="E164" s="2" t="s">
        <v>45</v>
      </c>
      <c r="F164" s="3">
        <v>45394</v>
      </c>
      <c r="G164" s="2">
        <v>82239</v>
      </c>
      <c r="H164" s="2">
        <v>0.08</v>
      </c>
      <c r="I164" s="2" t="s">
        <v>29</v>
      </c>
      <c r="J164" s="2" t="s">
        <v>15</v>
      </c>
    </row>
    <row r="165" spans="1:10" x14ac:dyDescent="0.25">
      <c r="A165" s="2">
        <v>10164</v>
      </c>
      <c r="B165" s="2" t="s">
        <v>195</v>
      </c>
      <c r="C165" s="2" t="s">
        <v>11</v>
      </c>
      <c r="D165" s="2" t="s">
        <v>28</v>
      </c>
      <c r="E165" s="2" t="s">
        <v>23</v>
      </c>
      <c r="F165" s="3">
        <v>45801</v>
      </c>
      <c r="G165" s="2">
        <v>68963</v>
      </c>
      <c r="H165" s="2">
        <v>0.15</v>
      </c>
      <c r="I165" s="2" t="s">
        <v>14</v>
      </c>
      <c r="J165" s="2" t="s">
        <v>47</v>
      </c>
    </row>
    <row r="166" spans="1:10" x14ac:dyDescent="0.25">
      <c r="A166" s="2">
        <v>10165</v>
      </c>
      <c r="B166" s="2" t="s">
        <v>196</v>
      </c>
      <c r="C166" s="2" t="s">
        <v>25</v>
      </c>
      <c r="D166" s="2" t="s">
        <v>34</v>
      </c>
      <c r="E166" s="2" t="s">
        <v>13</v>
      </c>
      <c r="F166" s="3">
        <v>45113</v>
      </c>
      <c r="G166" s="2">
        <v>39188</v>
      </c>
      <c r="H166" s="2">
        <v>0</v>
      </c>
      <c r="I166" s="2" t="s">
        <v>14</v>
      </c>
      <c r="J166" s="2" t="s">
        <v>30</v>
      </c>
    </row>
    <row r="167" spans="1:10" x14ac:dyDescent="0.25">
      <c r="A167" s="2">
        <v>10166</v>
      </c>
      <c r="B167" s="2" t="s">
        <v>197</v>
      </c>
      <c r="C167" s="2" t="s">
        <v>40</v>
      </c>
      <c r="D167" s="2" t="s">
        <v>22</v>
      </c>
      <c r="E167" s="2" t="s">
        <v>13</v>
      </c>
      <c r="F167" s="3">
        <v>45049</v>
      </c>
      <c r="G167" s="2">
        <v>104869</v>
      </c>
      <c r="H167" s="2">
        <v>0.12</v>
      </c>
      <c r="I167" s="2" t="s">
        <v>29</v>
      </c>
      <c r="J167" s="2" t="s">
        <v>30</v>
      </c>
    </row>
    <row r="168" spans="1:10" x14ac:dyDescent="0.25">
      <c r="A168" s="2">
        <v>10167</v>
      </c>
      <c r="B168" s="2" t="s">
        <v>198</v>
      </c>
      <c r="C168" s="2" t="s">
        <v>21</v>
      </c>
      <c r="D168" s="2" t="s">
        <v>34</v>
      </c>
      <c r="E168" s="2" t="s">
        <v>23</v>
      </c>
      <c r="F168" s="3">
        <v>45793</v>
      </c>
      <c r="G168" s="2">
        <v>34743</v>
      </c>
      <c r="H168" s="2">
        <v>0.08</v>
      </c>
      <c r="I168" s="2" t="s">
        <v>29</v>
      </c>
      <c r="J168" s="2" t="s">
        <v>15</v>
      </c>
    </row>
    <row r="169" spans="1:10" x14ac:dyDescent="0.25">
      <c r="A169" s="2">
        <v>10168</v>
      </c>
      <c r="B169" s="2" t="s">
        <v>199</v>
      </c>
      <c r="C169" s="2" t="s">
        <v>27</v>
      </c>
      <c r="D169" s="2" t="s">
        <v>22</v>
      </c>
      <c r="E169" s="2" t="s">
        <v>13</v>
      </c>
      <c r="F169" s="3">
        <v>45914</v>
      </c>
      <c r="G169" s="2">
        <v>57392</v>
      </c>
      <c r="H169" s="2">
        <v>0</v>
      </c>
      <c r="I169" s="2" t="s">
        <v>14</v>
      </c>
      <c r="J169" s="2" t="s">
        <v>30</v>
      </c>
    </row>
    <row r="170" spans="1:10" x14ac:dyDescent="0.25">
      <c r="A170" s="2">
        <v>10169</v>
      </c>
      <c r="B170" s="2" t="s">
        <v>200</v>
      </c>
      <c r="C170" s="2" t="s">
        <v>21</v>
      </c>
      <c r="D170" s="2" t="s">
        <v>12</v>
      </c>
      <c r="E170" s="2" t="s">
        <v>13</v>
      </c>
      <c r="F170" s="3">
        <v>45390</v>
      </c>
      <c r="G170" s="2">
        <v>84244</v>
      </c>
      <c r="H170" s="2">
        <v>0.12</v>
      </c>
      <c r="I170" s="2" t="s">
        <v>38</v>
      </c>
      <c r="J170" s="2" t="s">
        <v>32</v>
      </c>
    </row>
    <row r="171" spans="1:10" x14ac:dyDescent="0.25">
      <c r="A171" s="2">
        <v>10170</v>
      </c>
      <c r="B171" s="2" t="s">
        <v>201</v>
      </c>
      <c r="C171" s="2" t="s">
        <v>25</v>
      </c>
      <c r="D171" s="2" t="s">
        <v>22</v>
      </c>
      <c r="E171" s="2" t="s">
        <v>23</v>
      </c>
      <c r="F171" s="3">
        <v>45474</v>
      </c>
      <c r="G171" s="2">
        <v>31794</v>
      </c>
      <c r="H171" s="2">
        <v>0.05</v>
      </c>
      <c r="I171" s="2" t="s">
        <v>14</v>
      </c>
      <c r="J171" s="2" t="s">
        <v>30</v>
      </c>
    </row>
    <row r="172" spans="1:10" x14ac:dyDescent="0.25">
      <c r="A172" s="2">
        <v>10171</v>
      </c>
      <c r="B172" s="2" t="s">
        <v>202</v>
      </c>
      <c r="C172" s="2" t="s">
        <v>11</v>
      </c>
      <c r="D172" s="2" t="s">
        <v>12</v>
      </c>
      <c r="E172" s="2" t="s">
        <v>23</v>
      </c>
      <c r="F172" s="3">
        <v>45298</v>
      </c>
      <c r="G172" s="2">
        <v>46776</v>
      </c>
      <c r="H172" s="2">
        <v>0.12</v>
      </c>
      <c r="I172" s="2" t="s">
        <v>29</v>
      </c>
      <c r="J172" s="2" t="s">
        <v>19</v>
      </c>
    </row>
    <row r="173" spans="1:10" x14ac:dyDescent="0.25">
      <c r="A173" s="2">
        <v>10172</v>
      </c>
      <c r="B173" s="2" t="s">
        <v>203</v>
      </c>
      <c r="C173" s="2" t="s">
        <v>25</v>
      </c>
      <c r="D173" s="2" t="s">
        <v>22</v>
      </c>
      <c r="E173" s="2" t="s">
        <v>13</v>
      </c>
      <c r="F173" s="3">
        <v>46013</v>
      </c>
      <c r="G173" s="2">
        <v>56197</v>
      </c>
      <c r="H173" s="2">
        <v>0.1</v>
      </c>
      <c r="I173" s="2" t="s">
        <v>14</v>
      </c>
      <c r="J173" s="2" t="s">
        <v>15</v>
      </c>
    </row>
    <row r="174" spans="1:10" x14ac:dyDescent="0.25">
      <c r="A174" s="2">
        <v>10173</v>
      </c>
      <c r="B174" s="2" t="s">
        <v>204</v>
      </c>
      <c r="C174" s="2" t="s">
        <v>17</v>
      </c>
      <c r="D174" s="2" t="s">
        <v>12</v>
      </c>
      <c r="E174" s="2" t="s">
        <v>13</v>
      </c>
      <c r="F174" s="3">
        <v>45591</v>
      </c>
      <c r="G174" s="2">
        <v>102395</v>
      </c>
      <c r="H174" s="2">
        <v>0.12</v>
      </c>
      <c r="I174" s="2" t="s">
        <v>18</v>
      </c>
      <c r="J174" s="2" t="s">
        <v>19</v>
      </c>
    </row>
    <row r="175" spans="1:10" x14ac:dyDescent="0.25">
      <c r="A175" s="2">
        <v>10174</v>
      </c>
      <c r="B175" s="2" t="s">
        <v>205</v>
      </c>
      <c r="C175" s="2" t="s">
        <v>40</v>
      </c>
      <c r="D175" s="2" t="s">
        <v>28</v>
      </c>
      <c r="E175" s="2" t="s">
        <v>45</v>
      </c>
      <c r="F175" s="3">
        <v>45094</v>
      </c>
      <c r="G175" s="2">
        <v>63665</v>
      </c>
      <c r="H175" s="2">
        <v>0.1</v>
      </c>
      <c r="I175" s="2" t="s">
        <v>29</v>
      </c>
      <c r="J175" s="2" t="s">
        <v>15</v>
      </c>
    </row>
    <row r="176" spans="1:10" x14ac:dyDescent="0.25">
      <c r="A176" s="2">
        <v>10175</v>
      </c>
      <c r="B176" s="2" t="s">
        <v>206</v>
      </c>
      <c r="C176" s="2" t="s">
        <v>11</v>
      </c>
      <c r="D176" s="2" t="s">
        <v>28</v>
      </c>
      <c r="E176" s="2" t="s">
        <v>13</v>
      </c>
      <c r="F176" s="3">
        <v>45368</v>
      </c>
      <c r="G176" s="2">
        <v>95154</v>
      </c>
      <c r="H176" s="2">
        <v>0</v>
      </c>
      <c r="I176" s="2" t="s">
        <v>14</v>
      </c>
      <c r="J176" s="2" t="s">
        <v>19</v>
      </c>
    </row>
    <row r="177" spans="1:10" x14ac:dyDescent="0.25">
      <c r="A177" s="2">
        <v>10176</v>
      </c>
      <c r="B177" s="2" t="s">
        <v>207</v>
      </c>
      <c r="C177" s="2" t="s">
        <v>27</v>
      </c>
      <c r="D177" s="2" t="s">
        <v>34</v>
      </c>
      <c r="E177" s="2" t="s">
        <v>45</v>
      </c>
      <c r="F177" s="3">
        <v>45558</v>
      </c>
      <c r="G177" s="2">
        <v>33952</v>
      </c>
      <c r="H177" s="2">
        <v>0.05</v>
      </c>
      <c r="I177" s="2" t="s">
        <v>14</v>
      </c>
      <c r="J177" s="2" t="s">
        <v>30</v>
      </c>
    </row>
    <row r="178" spans="1:10" x14ac:dyDescent="0.25">
      <c r="A178" s="2">
        <v>10177</v>
      </c>
      <c r="B178" s="2" t="s">
        <v>208</v>
      </c>
      <c r="C178" s="2" t="s">
        <v>40</v>
      </c>
      <c r="D178" s="2" t="s">
        <v>28</v>
      </c>
      <c r="E178" s="2" t="s">
        <v>23</v>
      </c>
      <c r="F178" s="3">
        <v>45359</v>
      </c>
      <c r="G178" s="2">
        <v>45987</v>
      </c>
      <c r="H178" s="2">
        <v>0.08</v>
      </c>
      <c r="I178" s="2" t="s">
        <v>14</v>
      </c>
      <c r="J178" s="2" t="s">
        <v>19</v>
      </c>
    </row>
    <row r="179" spans="1:10" x14ac:dyDescent="0.25">
      <c r="A179" s="2">
        <v>10178</v>
      </c>
      <c r="B179" s="2" t="s">
        <v>209</v>
      </c>
      <c r="C179" s="2" t="s">
        <v>11</v>
      </c>
      <c r="D179" s="2" t="s">
        <v>22</v>
      </c>
      <c r="E179" s="2" t="s">
        <v>23</v>
      </c>
      <c r="F179" s="3">
        <v>45191</v>
      </c>
      <c r="G179" s="2">
        <v>77834</v>
      </c>
      <c r="H179" s="2">
        <v>0.12</v>
      </c>
      <c r="I179" s="2" t="s">
        <v>29</v>
      </c>
      <c r="J179" s="2" t="s">
        <v>15</v>
      </c>
    </row>
    <row r="180" spans="1:10" x14ac:dyDescent="0.25">
      <c r="A180" s="2">
        <v>10179</v>
      </c>
      <c r="B180" s="2" t="s">
        <v>210</v>
      </c>
      <c r="C180" s="2" t="s">
        <v>25</v>
      </c>
      <c r="D180" s="2" t="s">
        <v>28</v>
      </c>
      <c r="E180" s="2" t="s">
        <v>13</v>
      </c>
      <c r="F180" s="3">
        <v>45740</v>
      </c>
      <c r="G180" s="2">
        <v>33544</v>
      </c>
      <c r="H180" s="2">
        <v>0.1</v>
      </c>
      <c r="I180" s="2" t="s">
        <v>18</v>
      </c>
      <c r="J180" s="2" t="s">
        <v>32</v>
      </c>
    </row>
    <row r="181" spans="1:10" x14ac:dyDescent="0.25">
      <c r="A181" s="2">
        <v>10180</v>
      </c>
      <c r="B181" s="2" t="s">
        <v>211</v>
      </c>
      <c r="C181" s="2" t="s">
        <v>25</v>
      </c>
      <c r="D181" s="2" t="s">
        <v>34</v>
      </c>
      <c r="E181" s="2" t="s">
        <v>13</v>
      </c>
      <c r="F181" s="3">
        <v>45755</v>
      </c>
      <c r="G181" s="2">
        <v>111904</v>
      </c>
      <c r="H181" s="2">
        <v>0.1</v>
      </c>
      <c r="I181" s="2" t="s">
        <v>14</v>
      </c>
      <c r="J181" s="2" t="s">
        <v>15</v>
      </c>
    </row>
    <row r="182" spans="1:10" x14ac:dyDescent="0.25">
      <c r="A182" s="2">
        <v>10181</v>
      </c>
      <c r="B182" s="2" t="s">
        <v>212</v>
      </c>
      <c r="C182" s="2" t="s">
        <v>17</v>
      </c>
      <c r="D182" s="2" t="s">
        <v>28</v>
      </c>
      <c r="E182" s="2" t="s">
        <v>13</v>
      </c>
      <c r="F182" s="3">
        <v>45869</v>
      </c>
      <c r="G182" s="2">
        <v>118388</v>
      </c>
      <c r="H182" s="2">
        <v>0.08</v>
      </c>
      <c r="I182" s="2" t="s">
        <v>18</v>
      </c>
      <c r="J182" s="2" t="s">
        <v>32</v>
      </c>
    </row>
    <row r="183" spans="1:10" x14ac:dyDescent="0.25">
      <c r="A183" s="2">
        <v>10182</v>
      </c>
      <c r="B183" s="2" t="s">
        <v>213</v>
      </c>
      <c r="C183" s="2" t="s">
        <v>25</v>
      </c>
      <c r="D183" s="2" t="s">
        <v>34</v>
      </c>
      <c r="E183" s="2" t="s">
        <v>45</v>
      </c>
      <c r="F183" s="3">
        <v>45747</v>
      </c>
      <c r="G183" s="2">
        <v>96676</v>
      </c>
      <c r="H183" s="2">
        <v>0</v>
      </c>
      <c r="I183" s="2" t="s">
        <v>14</v>
      </c>
      <c r="J183" s="2" t="s">
        <v>15</v>
      </c>
    </row>
    <row r="184" spans="1:10" x14ac:dyDescent="0.25">
      <c r="A184" s="2">
        <v>10183</v>
      </c>
      <c r="B184" s="2" t="s">
        <v>214</v>
      </c>
      <c r="C184" s="2" t="s">
        <v>17</v>
      </c>
      <c r="D184" s="2" t="s">
        <v>22</v>
      </c>
      <c r="E184" s="2" t="s">
        <v>45</v>
      </c>
      <c r="F184" s="3">
        <v>45271</v>
      </c>
      <c r="G184" s="2">
        <v>38011</v>
      </c>
      <c r="H184" s="2">
        <v>0.12</v>
      </c>
      <c r="I184" s="2" t="s">
        <v>29</v>
      </c>
      <c r="J184" s="2" t="s">
        <v>15</v>
      </c>
    </row>
    <row r="185" spans="1:10" x14ac:dyDescent="0.25">
      <c r="A185" s="2">
        <v>10184</v>
      </c>
      <c r="B185" s="2" t="s">
        <v>215</v>
      </c>
      <c r="C185" s="2" t="s">
        <v>21</v>
      </c>
      <c r="D185" s="2" t="s">
        <v>34</v>
      </c>
      <c r="E185" s="2" t="s">
        <v>13</v>
      </c>
      <c r="F185" s="3">
        <v>45229</v>
      </c>
      <c r="G185" s="2">
        <v>58968</v>
      </c>
      <c r="H185" s="2">
        <v>0</v>
      </c>
      <c r="I185" s="2" t="s">
        <v>18</v>
      </c>
      <c r="J185" s="2" t="s">
        <v>15</v>
      </c>
    </row>
    <row r="186" spans="1:10" x14ac:dyDescent="0.25">
      <c r="A186" s="2">
        <v>10185</v>
      </c>
      <c r="B186" s="2" t="s">
        <v>216</v>
      </c>
      <c r="C186" s="2" t="s">
        <v>21</v>
      </c>
      <c r="D186" s="2" t="s">
        <v>28</v>
      </c>
      <c r="E186" s="2" t="s">
        <v>13</v>
      </c>
      <c r="F186" s="3">
        <v>45081</v>
      </c>
      <c r="G186" s="2">
        <v>51218</v>
      </c>
      <c r="H186" s="2">
        <v>0.15</v>
      </c>
      <c r="I186" s="2" t="s">
        <v>14</v>
      </c>
      <c r="J186" s="2" t="s">
        <v>30</v>
      </c>
    </row>
    <row r="187" spans="1:10" x14ac:dyDescent="0.25">
      <c r="A187" s="2">
        <v>10186</v>
      </c>
      <c r="B187" s="2" t="s">
        <v>217</v>
      </c>
      <c r="C187" s="2" t="s">
        <v>40</v>
      </c>
      <c r="D187" s="2" t="s">
        <v>22</v>
      </c>
      <c r="E187" s="2" t="s">
        <v>45</v>
      </c>
      <c r="F187" s="3">
        <v>45588</v>
      </c>
      <c r="G187" s="2">
        <v>110210</v>
      </c>
      <c r="H187" s="2">
        <v>0.08</v>
      </c>
      <c r="I187" s="2" t="s">
        <v>14</v>
      </c>
      <c r="J187" s="2" t="s">
        <v>19</v>
      </c>
    </row>
    <row r="188" spans="1:10" x14ac:dyDescent="0.25">
      <c r="A188" s="2">
        <v>10187</v>
      </c>
      <c r="B188" s="2" t="s">
        <v>218</v>
      </c>
      <c r="C188" s="2" t="s">
        <v>27</v>
      </c>
      <c r="D188" s="2" t="s">
        <v>12</v>
      </c>
      <c r="E188" s="2" t="s">
        <v>45</v>
      </c>
      <c r="F188" s="3">
        <v>45042</v>
      </c>
      <c r="G188" s="2">
        <v>74129</v>
      </c>
      <c r="H188" s="2">
        <v>0.12</v>
      </c>
      <c r="I188" s="2" t="s">
        <v>18</v>
      </c>
      <c r="J188" s="2" t="s">
        <v>15</v>
      </c>
    </row>
    <row r="189" spans="1:10" x14ac:dyDescent="0.25">
      <c r="A189" s="2">
        <v>10188</v>
      </c>
      <c r="B189" s="2" t="s">
        <v>219</v>
      </c>
      <c r="C189" s="2" t="s">
        <v>21</v>
      </c>
      <c r="D189" s="2" t="s">
        <v>28</v>
      </c>
      <c r="E189" s="2" t="s">
        <v>45</v>
      </c>
      <c r="F189" s="3">
        <v>45514</v>
      </c>
      <c r="G189" s="2">
        <v>38057</v>
      </c>
      <c r="H189" s="2">
        <v>0.15</v>
      </c>
      <c r="I189" s="2" t="s">
        <v>29</v>
      </c>
      <c r="J189" s="2" t="s">
        <v>32</v>
      </c>
    </row>
    <row r="190" spans="1:10" x14ac:dyDescent="0.25">
      <c r="A190" s="2">
        <v>10189</v>
      </c>
      <c r="B190" s="2" t="s">
        <v>220</v>
      </c>
      <c r="C190" s="2" t="s">
        <v>40</v>
      </c>
      <c r="D190" s="2" t="s">
        <v>34</v>
      </c>
      <c r="E190" s="2" t="s">
        <v>23</v>
      </c>
      <c r="F190" s="3">
        <v>45011</v>
      </c>
      <c r="G190" s="2">
        <v>86947</v>
      </c>
      <c r="H190" s="2">
        <v>0.12</v>
      </c>
      <c r="I190" s="2" t="s">
        <v>29</v>
      </c>
      <c r="J190" s="2" t="s">
        <v>15</v>
      </c>
    </row>
    <row r="191" spans="1:10" x14ac:dyDescent="0.25">
      <c r="A191" s="2">
        <v>10190</v>
      </c>
      <c r="B191" s="2" t="s">
        <v>221</v>
      </c>
      <c r="C191" s="2" t="s">
        <v>11</v>
      </c>
      <c r="D191" s="2" t="s">
        <v>34</v>
      </c>
      <c r="E191" s="2" t="s">
        <v>23</v>
      </c>
      <c r="F191" s="3">
        <v>45849</v>
      </c>
      <c r="G191" s="2">
        <v>41566</v>
      </c>
      <c r="H191" s="2">
        <v>0.08</v>
      </c>
      <c r="I191" s="2" t="s">
        <v>38</v>
      </c>
      <c r="J191" s="2" t="s">
        <v>19</v>
      </c>
    </row>
    <row r="192" spans="1:10" x14ac:dyDescent="0.25">
      <c r="A192" s="2">
        <v>10191</v>
      </c>
      <c r="B192" s="2" t="s">
        <v>222</v>
      </c>
      <c r="C192" s="2" t="s">
        <v>25</v>
      </c>
      <c r="D192" s="2" t="s">
        <v>22</v>
      </c>
      <c r="E192" s="2" t="s">
        <v>45</v>
      </c>
      <c r="F192" s="3">
        <v>45434</v>
      </c>
      <c r="G192" s="2">
        <v>85377</v>
      </c>
      <c r="H192" s="2">
        <v>0.1</v>
      </c>
      <c r="I192" s="2" t="s">
        <v>14</v>
      </c>
      <c r="J192" s="2" t="s">
        <v>30</v>
      </c>
    </row>
    <row r="193" spans="1:10" x14ac:dyDescent="0.25">
      <c r="A193" s="2">
        <v>10192</v>
      </c>
      <c r="B193" s="2" t="s">
        <v>223</v>
      </c>
      <c r="C193" s="2" t="s">
        <v>11</v>
      </c>
      <c r="D193" s="2" t="s">
        <v>22</v>
      </c>
      <c r="E193" s="2" t="s">
        <v>23</v>
      </c>
      <c r="F193" s="3">
        <v>45720</v>
      </c>
      <c r="G193" s="2">
        <v>81578</v>
      </c>
      <c r="H193" s="2">
        <v>0.08</v>
      </c>
      <c r="I193" s="2" t="s">
        <v>29</v>
      </c>
      <c r="J193" s="2" t="s">
        <v>19</v>
      </c>
    </row>
    <row r="194" spans="1:10" x14ac:dyDescent="0.25">
      <c r="A194" s="2">
        <v>10193</v>
      </c>
      <c r="B194" s="2" t="s">
        <v>224</v>
      </c>
      <c r="C194" s="2" t="s">
        <v>11</v>
      </c>
      <c r="D194" s="2" t="s">
        <v>34</v>
      </c>
      <c r="E194" s="2" t="s">
        <v>45</v>
      </c>
      <c r="F194" s="3">
        <v>45602</v>
      </c>
      <c r="G194" s="2">
        <v>40387</v>
      </c>
      <c r="H194" s="2">
        <v>0.12</v>
      </c>
      <c r="I194" s="2" t="s">
        <v>29</v>
      </c>
      <c r="J194" s="2" t="s">
        <v>15</v>
      </c>
    </row>
    <row r="195" spans="1:10" x14ac:dyDescent="0.25">
      <c r="A195" s="2">
        <v>10194</v>
      </c>
      <c r="B195" s="2" t="s">
        <v>225</v>
      </c>
      <c r="C195" s="2" t="s">
        <v>11</v>
      </c>
      <c r="D195" s="2" t="s">
        <v>28</v>
      </c>
      <c r="E195" s="2" t="s">
        <v>23</v>
      </c>
      <c r="F195" s="3">
        <v>45093</v>
      </c>
      <c r="G195" s="2">
        <v>104380</v>
      </c>
      <c r="H195" s="2">
        <v>0.15</v>
      </c>
      <c r="I195" s="2" t="s">
        <v>18</v>
      </c>
      <c r="J195" s="2" t="s">
        <v>15</v>
      </c>
    </row>
    <row r="196" spans="1:10" x14ac:dyDescent="0.25">
      <c r="A196" s="2">
        <v>10195</v>
      </c>
      <c r="B196" s="2" t="s">
        <v>226</v>
      </c>
      <c r="C196" s="2" t="s">
        <v>17</v>
      </c>
      <c r="D196" s="2" t="s">
        <v>12</v>
      </c>
      <c r="E196" s="2" t="s">
        <v>13</v>
      </c>
      <c r="F196" s="3">
        <v>45100</v>
      </c>
      <c r="G196" s="2">
        <v>68577</v>
      </c>
      <c r="H196" s="2">
        <v>0.12</v>
      </c>
      <c r="I196" s="2" t="s">
        <v>14</v>
      </c>
      <c r="J196" s="2" t="s">
        <v>30</v>
      </c>
    </row>
    <row r="197" spans="1:10" x14ac:dyDescent="0.25">
      <c r="A197" s="2">
        <v>10196</v>
      </c>
      <c r="B197" s="2" t="s">
        <v>227</v>
      </c>
      <c r="C197" s="2" t="s">
        <v>17</v>
      </c>
      <c r="D197" s="2" t="s">
        <v>22</v>
      </c>
      <c r="E197" s="2" t="s">
        <v>45</v>
      </c>
      <c r="F197" s="3">
        <v>45794</v>
      </c>
      <c r="G197" s="2">
        <v>94648</v>
      </c>
      <c r="H197" s="2">
        <v>0.08</v>
      </c>
      <c r="I197" s="2" t="s">
        <v>18</v>
      </c>
      <c r="J197" s="2" t="s">
        <v>15</v>
      </c>
    </row>
    <row r="198" spans="1:10" x14ac:dyDescent="0.25">
      <c r="A198" s="2">
        <v>10197</v>
      </c>
      <c r="B198" s="2" t="s">
        <v>228</v>
      </c>
      <c r="C198" s="2" t="s">
        <v>27</v>
      </c>
      <c r="D198" s="2" t="s">
        <v>12</v>
      </c>
      <c r="E198" s="2" t="s">
        <v>13</v>
      </c>
      <c r="F198" s="3">
        <v>45320</v>
      </c>
      <c r="G198" s="2">
        <v>57693</v>
      </c>
      <c r="H198" s="2">
        <v>0.05</v>
      </c>
      <c r="I198" s="2" t="s">
        <v>14</v>
      </c>
      <c r="J198" s="2" t="s">
        <v>15</v>
      </c>
    </row>
    <row r="199" spans="1:10" x14ac:dyDescent="0.25">
      <c r="A199" s="2">
        <v>10198</v>
      </c>
      <c r="B199" s="2" t="s">
        <v>229</v>
      </c>
      <c r="C199" s="2" t="s">
        <v>17</v>
      </c>
      <c r="D199" s="2" t="s">
        <v>34</v>
      </c>
      <c r="E199" s="2" t="s">
        <v>13</v>
      </c>
      <c r="F199" s="3">
        <v>45616</v>
      </c>
      <c r="G199" s="2">
        <v>109006</v>
      </c>
      <c r="H199" s="2">
        <v>0.05</v>
      </c>
      <c r="I199" s="2" t="s">
        <v>29</v>
      </c>
      <c r="J199" s="2" t="s">
        <v>15</v>
      </c>
    </row>
    <row r="200" spans="1:10" x14ac:dyDescent="0.25">
      <c r="A200" s="2">
        <v>10199</v>
      </c>
      <c r="B200" s="2" t="s">
        <v>230</v>
      </c>
      <c r="C200" s="2" t="s">
        <v>40</v>
      </c>
      <c r="D200" s="2" t="s">
        <v>22</v>
      </c>
      <c r="E200" s="2" t="s">
        <v>13</v>
      </c>
      <c r="F200" s="3">
        <v>45823</v>
      </c>
      <c r="G200" s="2">
        <v>33726</v>
      </c>
      <c r="H200" s="2">
        <v>0.1</v>
      </c>
      <c r="I200" s="2" t="s">
        <v>14</v>
      </c>
      <c r="J200" s="2" t="s">
        <v>30</v>
      </c>
    </row>
    <row r="201" spans="1:10" x14ac:dyDescent="0.25">
      <c r="A201" s="2">
        <v>10200</v>
      </c>
      <c r="B201" s="2" t="s">
        <v>231</v>
      </c>
      <c r="C201" s="2" t="s">
        <v>40</v>
      </c>
      <c r="D201" s="2" t="s">
        <v>34</v>
      </c>
      <c r="E201" s="2" t="s">
        <v>45</v>
      </c>
      <c r="F201" s="3">
        <v>45846</v>
      </c>
      <c r="G201" s="2">
        <v>58671</v>
      </c>
      <c r="H201" s="2">
        <v>0.12</v>
      </c>
      <c r="I201" s="2" t="s">
        <v>14</v>
      </c>
      <c r="J201" s="2" t="s">
        <v>47</v>
      </c>
    </row>
    <row r="202" spans="1:10" x14ac:dyDescent="0.25">
      <c r="A202" s="2">
        <v>10201</v>
      </c>
      <c r="B202" s="2" t="s">
        <v>232</v>
      </c>
      <c r="C202" s="2" t="s">
        <v>40</v>
      </c>
      <c r="D202" s="2" t="s">
        <v>34</v>
      </c>
      <c r="E202" s="2" t="s">
        <v>23</v>
      </c>
      <c r="F202" s="3">
        <v>45829</v>
      </c>
      <c r="G202" s="2">
        <v>88513</v>
      </c>
      <c r="H202" s="2">
        <v>0.08</v>
      </c>
      <c r="I202" s="2" t="s">
        <v>29</v>
      </c>
      <c r="J202" s="2" t="s">
        <v>15</v>
      </c>
    </row>
    <row r="203" spans="1:10" x14ac:dyDescent="0.25">
      <c r="A203" s="2">
        <v>10202</v>
      </c>
      <c r="B203" s="2" t="s">
        <v>233</v>
      </c>
      <c r="C203" s="2" t="s">
        <v>21</v>
      </c>
      <c r="D203" s="2" t="s">
        <v>12</v>
      </c>
      <c r="E203" s="2" t="s">
        <v>13</v>
      </c>
      <c r="F203" s="3">
        <v>45210</v>
      </c>
      <c r="G203" s="2">
        <v>60768</v>
      </c>
      <c r="H203" s="2">
        <v>0</v>
      </c>
      <c r="I203" s="2" t="s">
        <v>29</v>
      </c>
      <c r="J203" s="2" t="s">
        <v>32</v>
      </c>
    </row>
    <row r="204" spans="1:10" x14ac:dyDescent="0.25">
      <c r="A204" s="2">
        <v>10203</v>
      </c>
      <c r="B204" s="2" t="s">
        <v>234</v>
      </c>
      <c r="C204" s="2" t="s">
        <v>40</v>
      </c>
      <c r="D204" s="2" t="s">
        <v>34</v>
      </c>
      <c r="E204" s="2" t="s">
        <v>45</v>
      </c>
      <c r="F204" s="3">
        <v>45983</v>
      </c>
      <c r="G204" s="2">
        <v>44341</v>
      </c>
      <c r="H204" s="2">
        <v>0.08</v>
      </c>
      <c r="I204" s="2" t="s">
        <v>18</v>
      </c>
      <c r="J204" s="2" t="s">
        <v>15</v>
      </c>
    </row>
    <row r="205" spans="1:10" x14ac:dyDescent="0.25">
      <c r="A205" s="2">
        <v>10204</v>
      </c>
      <c r="B205" s="2" t="s">
        <v>235</v>
      </c>
      <c r="C205" s="2" t="s">
        <v>40</v>
      </c>
      <c r="D205" s="2" t="s">
        <v>12</v>
      </c>
      <c r="E205" s="2" t="s">
        <v>45</v>
      </c>
      <c r="F205" s="3">
        <v>45114</v>
      </c>
      <c r="G205" s="2">
        <v>57102</v>
      </c>
      <c r="H205" s="2">
        <v>0.1</v>
      </c>
      <c r="I205" s="2" t="s">
        <v>29</v>
      </c>
      <c r="J205" s="2" t="s">
        <v>32</v>
      </c>
    </row>
    <row r="206" spans="1:10" x14ac:dyDescent="0.25">
      <c r="A206" s="2">
        <v>10205</v>
      </c>
      <c r="B206" s="2" t="s">
        <v>236</v>
      </c>
      <c r="C206" s="2" t="s">
        <v>17</v>
      </c>
      <c r="D206" s="2" t="s">
        <v>12</v>
      </c>
      <c r="E206" s="2" t="s">
        <v>45</v>
      </c>
      <c r="F206" s="3">
        <v>45955</v>
      </c>
      <c r="G206" s="2">
        <v>77015</v>
      </c>
      <c r="H206" s="2">
        <v>0.05</v>
      </c>
      <c r="I206" s="2" t="s">
        <v>14</v>
      </c>
      <c r="J206" s="2" t="s">
        <v>19</v>
      </c>
    </row>
    <row r="207" spans="1:10" x14ac:dyDescent="0.25">
      <c r="A207" s="2">
        <v>10206</v>
      </c>
      <c r="B207" s="2" t="s">
        <v>237</v>
      </c>
      <c r="C207" s="2" t="s">
        <v>25</v>
      </c>
      <c r="D207" s="2" t="s">
        <v>28</v>
      </c>
      <c r="E207" s="2" t="s">
        <v>13</v>
      </c>
      <c r="F207" s="3">
        <v>45129</v>
      </c>
      <c r="G207" s="2">
        <v>113191</v>
      </c>
      <c r="H207" s="2">
        <v>0.08</v>
      </c>
      <c r="I207" s="2" t="s">
        <v>29</v>
      </c>
      <c r="J207" s="2" t="s">
        <v>19</v>
      </c>
    </row>
    <row r="208" spans="1:10" x14ac:dyDescent="0.25">
      <c r="A208" s="2">
        <v>10207</v>
      </c>
      <c r="B208" s="2" t="s">
        <v>238</v>
      </c>
      <c r="C208" s="2" t="s">
        <v>27</v>
      </c>
      <c r="D208" s="2" t="s">
        <v>22</v>
      </c>
      <c r="E208" s="2" t="s">
        <v>23</v>
      </c>
      <c r="F208" s="3">
        <v>45211</v>
      </c>
      <c r="G208" s="2">
        <v>89487</v>
      </c>
      <c r="H208" s="2">
        <v>0.1</v>
      </c>
      <c r="I208" s="2" t="s">
        <v>29</v>
      </c>
      <c r="J208" s="2" t="s">
        <v>32</v>
      </c>
    </row>
    <row r="209" spans="1:10" x14ac:dyDescent="0.25">
      <c r="A209" s="2">
        <v>10208</v>
      </c>
      <c r="B209" s="2" t="s">
        <v>239</v>
      </c>
      <c r="C209" s="2" t="s">
        <v>25</v>
      </c>
      <c r="D209" s="2" t="s">
        <v>34</v>
      </c>
      <c r="E209" s="2" t="s">
        <v>45</v>
      </c>
      <c r="F209" s="3">
        <v>45233</v>
      </c>
      <c r="G209" s="2">
        <v>99932</v>
      </c>
      <c r="H209" s="2">
        <v>0.15</v>
      </c>
      <c r="I209" s="2" t="s">
        <v>29</v>
      </c>
      <c r="J209" s="2" t="s">
        <v>15</v>
      </c>
    </row>
    <row r="210" spans="1:10" x14ac:dyDescent="0.25">
      <c r="A210" s="2">
        <v>10209</v>
      </c>
      <c r="B210" s="2" t="s">
        <v>240</v>
      </c>
      <c r="C210" s="2" t="s">
        <v>40</v>
      </c>
      <c r="D210" s="2" t="s">
        <v>12</v>
      </c>
      <c r="E210" s="2" t="s">
        <v>23</v>
      </c>
      <c r="F210" s="3">
        <v>45176</v>
      </c>
      <c r="G210" s="2">
        <v>34258</v>
      </c>
      <c r="H210" s="2">
        <v>0.05</v>
      </c>
      <c r="I210" s="2" t="s">
        <v>14</v>
      </c>
      <c r="J210" s="2" t="s">
        <v>30</v>
      </c>
    </row>
    <row r="211" spans="1:10" x14ac:dyDescent="0.25">
      <c r="A211" s="2">
        <v>10210</v>
      </c>
      <c r="B211" s="2" t="s">
        <v>241</v>
      </c>
      <c r="C211" s="2" t="s">
        <v>17</v>
      </c>
      <c r="D211" s="2" t="s">
        <v>34</v>
      </c>
      <c r="E211" s="2" t="s">
        <v>45</v>
      </c>
      <c r="F211" s="3">
        <v>45950</v>
      </c>
      <c r="G211" s="2">
        <v>106215</v>
      </c>
      <c r="H211" s="2">
        <v>0.12</v>
      </c>
      <c r="I211" s="2" t="s">
        <v>18</v>
      </c>
      <c r="J211" s="2" t="s">
        <v>15</v>
      </c>
    </row>
    <row r="212" spans="1:10" x14ac:dyDescent="0.25">
      <c r="A212" s="2">
        <v>10211</v>
      </c>
      <c r="B212" s="2" t="s">
        <v>242</v>
      </c>
      <c r="C212" s="2" t="s">
        <v>17</v>
      </c>
      <c r="D212" s="2" t="s">
        <v>12</v>
      </c>
      <c r="E212" s="2" t="s">
        <v>13</v>
      </c>
      <c r="F212" s="3">
        <v>45806</v>
      </c>
      <c r="G212" s="2">
        <v>28205</v>
      </c>
      <c r="H212" s="2">
        <v>0.12</v>
      </c>
      <c r="I212" s="2" t="s">
        <v>14</v>
      </c>
      <c r="J212" s="2" t="s">
        <v>30</v>
      </c>
    </row>
    <row r="213" spans="1:10" x14ac:dyDescent="0.25">
      <c r="A213" s="2">
        <v>10212</v>
      </c>
      <c r="B213" s="2" t="s">
        <v>243</v>
      </c>
      <c r="C213" s="2" t="s">
        <v>21</v>
      </c>
      <c r="D213" s="2" t="s">
        <v>12</v>
      </c>
      <c r="E213" s="2" t="s">
        <v>45</v>
      </c>
      <c r="F213" s="3">
        <v>45665</v>
      </c>
      <c r="G213" s="2">
        <v>36870</v>
      </c>
      <c r="H213" s="2">
        <v>0.12</v>
      </c>
      <c r="I213" s="2" t="s">
        <v>14</v>
      </c>
      <c r="J213" s="2" t="s">
        <v>30</v>
      </c>
    </row>
    <row r="214" spans="1:10" x14ac:dyDescent="0.25">
      <c r="A214" s="2">
        <v>10213</v>
      </c>
      <c r="B214" s="2" t="s">
        <v>244</v>
      </c>
      <c r="C214" s="2" t="s">
        <v>11</v>
      </c>
      <c r="D214" s="2" t="s">
        <v>12</v>
      </c>
      <c r="E214" s="2" t="s">
        <v>45</v>
      </c>
      <c r="F214" s="3">
        <v>45889</v>
      </c>
      <c r="G214" s="2">
        <v>33706</v>
      </c>
      <c r="H214" s="2">
        <v>0.15</v>
      </c>
      <c r="I214" s="2" t="s">
        <v>14</v>
      </c>
      <c r="J214" s="2" t="s">
        <v>15</v>
      </c>
    </row>
    <row r="215" spans="1:10" x14ac:dyDescent="0.25">
      <c r="A215" s="2">
        <v>10214</v>
      </c>
      <c r="B215" s="2" t="s">
        <v>245</v>
      </c>
      <c r="C215" s="2" t="s">
        <v>21</v>
      </c>
      <c r="D215" s="2" t="s">
        <v>22</v>
      </c>
      <c r="E215" s="2" t="s">
        <v>23</v>
      </c>
      <c r="F215" s="3">
        <v>45065</v>
      </c>
      <c r="G215" s="2">
        <v>73193</v>
      </c>
      <c r="H215" s="2">
        <v>0.05</v>
      </c>
      <c r="I215" s="2" t="s">
        <v>29</v>
      </c>
      <c r="J215" s="2" t="s">
        <v>30</v>
      </c>
    </row>
    <row r="216" spans="1:10" x14ac:dyDescent="0.25">
      <c r="A216" s="2">
        <v>10215</v>
      </c>
      <c r="B216" s="2" t="s">
        <v>246</v>
      </c>
      <c r="C216" s="2" t="s">
        <v>11</v>
      </c>
      <c r="D216" s="2" t="s">
        <v>28</v>
      </c>
      <c r="E216" s="2" t="s">
        <v>13</v>
      </c>
      <c r="F216" s="3">
        <v>45017</v>
      </c>
      <c r="G216" s="2">
        <v>74176</v>
      </c>
      <c r="H216" s="2">
        <v>0.12</v>
      </c>
      <c r="I216" s="2" t="s">
        <v>14</v>
      </c>
      <c r="J216" s="2" t="s">
        <v>30</v>
      </c>
    </row>
    <row r="217" spans="1:10" x14ac:dyDescent="0.25">
      <c r="A217" s="2">
        <v>10216</v>
      </c>
      <c r="B217" s="2" t="s">
        <v>247</v>
      </c>
      <c r="C217" s="2" t="s">
        <v>40</v>
      </c>
      <c r="D217" s="2" t="s">
        <v>12</v>
      </c>
      <c r="E217" s="2" t="s">
        <v>45</v>
      </c>
      <c r="F217" s="3">
        <v>45907</v>
      </c>
      <c r="G217" s="2">
        <v>110802</v>
      </c>
      <c r="H217" s="2">
        <v>0.05</v>
      </c>
      <c r="I217" s="2" t="s">
        <v>29</v>
      </c>
      <c r="J217" s="2" t="s">
        <v>19</v>
      </c>
    </row>
    <row r="218" spans="1:10" x14ac:dyDescent="0.25">
      <c r="A218" s="2">
        <v>10217</v>
      </c>
      <c r="B218" s="2" t="s">
        <v>248</v>
      </c>
      <c r="C218" s="2" t="s">
        <v>25</v>
      </c>
      <c r="D218" s="2" t="s">
        <v>28</v>
      </c>
      <c r="E218" s="2" t="s">
        <v>13</v>
      </c>
      <c r="F218" s="3">
        <v>45339</v>
      </c>
      <c r="G218" s="2">
        <v>33741</v>
      </c>
      <c r="H218" s="2">
        <v>0.05</v>
      </c>
      <c r="I218" s="2" t="s">
        <v>29</v>
      </c>
      <c r="J218" s="2" t="s">
        <v>15</v>
      </c>
    </row>
    <row r="219" spans="1:10" x14ac:dyDescent="0.25">
      <c r="A219" s="2">
        <v>10218</v>
      </c>
      <c r="B219" s="2" t="s">
        <v>249</v>
      </c>
      <c r="C219" s="2" t="s">
        <v>25</v>
      </c>
      <c r="D219" s="2" t="s">
        <v>12</v>
      </c>
      <c r="E219" s="2" t="s">
        <v>13</v>
      </c>
      <c r="F219" s="3">
        <v>45896</v>
      </c>
      <c r="G219" s="2">
        <v>61202</v>
      </c>
      <c r="H219" s="2">
        <v>0</v>
      </c>
      <c r="I219" s="2" t="s">
        <v>29</v>
      </c>
      <c r="J219" s="2" t="s">
        <v>15</v>
      </c>
    </row>
    <row r="220" spans="1:10" x14ac:dyDescent="0.25">
      <c r="A220" s="2">
        <v>10219</v>
      </c>
      <c r="B220" s="2" t="s">
        <v>250</v>
      </c>
      <c r="C220" s="2" t="s">
        <v>40</v>
      </c>
      <c r="D220" s="2" t="s">
        <v>28</v>
      </c>
      <c r="E220" s="2" t="s">
        <v>45</v>
      </c>
      <c r="F220" s="3">
        <v>45606</v>
      </c>
      <c r="G220" s="2">
        <v>63811</v>
      </c>
      <c r="H220" s="2">
        <v>0</v>
      </c>
      <c r="I220" s="2" t="s">
        <v>29</v>
      </c>
      <c r="J220" s="2" t="s">
        <v>15</v>
      </c>
    </row>
    <row r="221" spans="1:10" x14ac:dyDescent="0.25">
      <c r="A221" s="2">
        <v>10220</v>
      </c>
      <c r="B221" s="2" t="s">
        <v>251</v>
      </c>
      <c r="C221" s="2" t="s">
        <v>21</v>
      </c>
      <c r="D221" s="2" t="s">
        <v>22</v>
      </c>
      <c r="E221" s="2" t="s">
        <v>23</v>
      </c>
      <c r="F221" s="3">
        <v>45621</v>
      </c>
      <c r="G221" s="2">
        <v>52486</v>
      </c>
      <c r="H221" s="2">
        <v>0.1</v>
      </c>
      <c r="I221" s="2" t="s">
        <v>29</v>
      </c>
      <c r="J221" s="2" t="s">
        <v>15</v>
      </c>
    </row>
    <row r="222" spans="1:10" x14ac:dyDescent="0.25">
      <c r="A222" s="2">
        <v>10221</v>
      </c>
      <c r="B222" s="2" t="s">
        <v>252</v>
      </c>
      <c r="C222" s="2" t="s">
        <v>21</v>
      </c>
      <c r="D222" s="2" t="s">
        <v>22</v>
      </c>
      <c r="E222" s="2" t="s">
        <v>45</v>
      </c>
      <c r="F222" s="3">
        <v>45796</v>
      </c>
      <c r="G222" s="2">
        <v>38345</v>
      </c>
      <c r="H222" s="2">
        <v>0.1</v>
      </c>
      <c r="I222" s="2" t="s">
        <v>29</v>
      </c>
      <c r="J222" s="2" t="s">
        <v>32</v>
      </c>
    </row>
    <row r="223" spans="1:10" x14ac:dyDescent="0.25">
      <c r="A223" s="2">
        <v>10222</v>
      </c>
      <c r="B223" s="2" t="s">
        <v>253</v>
      </c>
      <c r="C223" s="2" t="s">
        <v>21</v>
      </c>
      <c r="D223" s="2" t="s">
        <v>28</v>
      </c>
      <c r="E223" s="2" t="s">
        <v>23</v>
      </c>
      <c r="F223" s="3">
        <v>45137</v>
      </c>
      <c r="G223" s="2">
        <v>38494</v>
      </c>
      <c r="H223" s="2">
        <v>0.08</v>
      </c>
      <c r="I223" s="2" t="s">
        <v>29</v>
      </c>
      <c r="J223" s="2" t="s">
        <v>15</v>
      </c>
    </row>
    <row r="224" spans="1:10" x14ac:dyDescent="0.25">
      <c r="A224" s="2">
        <v>10223</v>
      </c>
      <c r="B224" s="2" t="s">
        <v>254</v>
      </c>
      <c r="C224" s="2" t="s">
        <v>25</v>
      </c>
      <c r="D224" s="2" t="s">
        <v>28</v>
      </c>
      <c r="E224" s="2" t="s">
        <v>45</v>
      </c>
      <c r="F224" s="3">
        <v>45836</v>
      </c>
      <c r="G224" s="2">
        <v>74077</v>
      </c>
      <c r="H224" s="2">
        <v>0.1</v>
      </c>
      <c r="I224" s="2" t="s">
        <v>18</v>
      </c>
      <c r="J224" s="2" t="s">
        <v>32</v>
      </c>
    </row>
    <row r="225" spans="1:10" x14ac:dyDescent="0.25">
      <c r="A225" s="2">
        <v>10224</v>
      </c>
      <c r="B225" s="2" t="s">
        <v>255</v>
      </c>
      <c r="C225" s="2" t="s">
        <v>11</v>
      </c>
      <c r="D225" s="2" t="s">
        <v>34</v>
      </c>
      <c r="E225" s="2" t="s">
        <v>23</v>
      </c>
      <c r="F225" s="3">
        <v>45044</v>
      </c>
      <c r="G225" s="2">
        <v>37835</v>
      </c>
      <c r="H225" s="2">
        <v>0.15</v>
      </c>
      <c r="I225" s="2" t="s">
        <v>29</v>
      </c>
      <c r="J225" s="2" t="s">
        <v>15</v>
      </c>
    </row>
    <row r="226" spans="1:10" x14ac:dyDescent="0.25">
      <c r="A226" s="2">
        <v>10225</v>
      </c>
      <c r="B226" s="2" t="s">
        <v>256</v>
      </c>
      <c r="C226" s="2" t="s">
        <v>27</v>
      </c>
      <c r="D226" s="2" t="s">
        <v>34</v>
      </c>
      <c r="E226" s="2" t="s">
        <v>13</v>
      </c>
      <c r="F226" s="3">
        <v>45219</v>
      </c>
      <c r="G226" s="2">
        <v>107635</v>
      </c>
      <c r="H226" s="2">
        <v>0.15</v>
      </c>
      <c r="I226" s="2" t="s">
        <v>29</v>
      </c>
      <c r="J226" s="2" t="s">
        <v>19</v>
      </c>
    </row>
    <row r="227" spans="1:10" x14ac:dyDescent="0.25">
      <c r="A227" s="2">
        <v>10226</v>
      </c>
      <c r="B227" s="2" t="s">
        <v>257</v>
      </c>
      <c r="C227" s="2" t="s">
        <v>17</v>
      </c>
      <c r="D227" s="2" t="s">
        <v>28</v>
      </c>
      <c r="E227" s="2" t="s">
        <v>45</v>
      </c>
      <c r="F227" s="3">
        <v>45677</v>
      </c>
      <c r="G227" s="2">
        <v>75467</v>
      </c>
      <c r="H227" s="2">
        <v>0.1</v>
      </c>
      <c r="I227" s="2" t="s">
        <v>38</v>
      </c>
      <c r="J227" s="2" t="s">
        <v>19</v>
      </c>
    </row>
    <row r="228" spans="1:10" x14ac:dyDescent="0.25">
      <c r="A228" s="2">
        <v>10227</v>
      </c>
      <c r="B228" s="2" t="s">
        <v>258</v>
      </c>
      <c r="C228" s="2" t="s">
        <v>40</v>
      </c>
      <c r="D228" s="2" t="s">
        <v>22</v>
      </c>
      <c r="E228" s="2" t="s">
        <v>13</v>
      </c>
      <c r="F228" s="3">
        <v>45688</v>
      </c>
      <c r="G228" s="2">
        <v>86188</v>
      </c>
      <c r="H228" s="2">
        <v>0</v>
      </c>
      <c r="I228" s="2" t="s">
        <v>29</v>
      </c>
      <c r="J228" s="2" t="s">
        <v>15</v>
      </c>
    </row>
    <row r="229" spans="1:10" x14ac:dyDescent="0.25">
      <c r="A229" s="2">
        <v>10228</v>
      </c>
      <c r="B229" s="2" t="s">
        <v>259</v>
      </c>
      <c r="C229" s="2" t="s">
        <v>21</v>
      </c>
      <c r="D229" s="2" t="s">
        <v>28</v>
      </c>
      <c r="E229" s="2" t="s">
        <v>13</v>
      </c>
      <c r="F229" s="3">
        <v>45497</v>
      </c>
      <c r="G229" s="2">
        <v>60717</v>
      </c>
      <c r="H229" s="2">
        <v>0</v>
      </c>
      <c r="I229" s="2" t="s">
        <v>18</v>
      </c>
      <c r="J229" s="2" t="s">
        <v>15</v>
      </c>
    </row>
    <row r="230" spans="1:10" x14ac:dyDescent="0.25">
      <c r="A230" s="2">
        <v>10229</v>
      </c>
      <c r="B230" s="2" t="s">
        <v>260</v>
      </c>
      <c r="C230" s="2" t="s">
        <v>21</v>
      </c>
      <c r="D230" s="2" t="s">
        <v>22</v>
      </c>
      <c r="E230" s="2" t="s">
        <v>13</v>
      </c>
      <c r="F230" s="3">
        <v>45168</v>
      </c>
      <c r="G230" s="2">
        <v>62311</v>
      </c>
      <c r="H230" s="2">
        <v>0.08</v>
      </c>
      <c r="I230" s="2" t="s">
        <v>29</v>
      </c>
      <c r="J230" s="2" t="s">
        <v>15</v>
      </c>
    </row>
    <row r="231" spans="1:10" x14ac:dyDescent="0.25">
      <c r="A231" s="2">
        <v>10230</v>
      </c>
      <c r="B231" s="2" t="s">
        <v>261</v>
      </c>
      <c r="C231" s="2" t="s">
        <v>17</v>
      </c>
      <c r="D231" s="2" t="s">
        <v>28</v>
      </c>
      <c r="E231" s="2" t="s">
        <v>23</v>
      </c>
      <c r="F231" s="3">
        <v>45932</v>
      </c>
      <c r="G231" s="2">
        <v>54237</v>
      </c>
      <c r="H231" s="2">
        <v>0</v>
      </c>
      <c r="I231" s="2" t="s">
        <v>18</v>
      </c>
      <c r="J231" s="2" t="s">
        <v>19</v>
      </c>
    </row>
    <row r="232" spans="1:10" x14ac:dyDescent="0.25">
      <c r="A232" s="2">
        <v>10231</v>
      </c>
      <c r="B232" s="2" t="s">
        <v>262</v>
      </c>
      <c r="C232" s="2" t="s">
        <v>25</v>
      </c>
      <c r="D232" s="2" t="s">
        <v>22</v>
      </c>
      <c r="E232" s="2" t="s">
        <v>23</v>
      </c>
      <c r="F232" s="3">
        <v>45581</v>
      </c>
      <c r="G232" s="2">
        <v>115535</v>
      </c>
      <c r="H232" s="2">
        <v>0.08</v>
      </c>
      <c r="I232" s="2" t="s">
        <v>29</v>
      </c>
      <c r="J232" s="2" t="s">
        <v>15</v>
      </c>
    </row>
    <row r="233" spans="1:10" x14ac:dyDescent="0.25">
      <c r="A233" s="2">
        <v>10232</v>
      </c>
      <c r="B233" s="2" t="s">
        <v>263</v>
      </c>
      <c r="C233" s="2" t="s">
        <v>17</v>
      </c>
      <c r="D233" s="2" t="s">
        <v>34</v>
      </c>
      <c r="E233" s="2" t="s">
        <v>45</v>
      </c>
      <c r="F233" s="3">
        <v>45283</v>
      </c>
      <c r="G233" s="2">
        <v>75381</v>
      </c>
      <c r="H233" s="2">
        <v>0.12</v>
      </c>
      <c r="I233" s="2" t="s">
        <v>14</v>
      </c>
      <c r="J233" s="2" t="s">
        <v>47</v>
      </c>
    </row>
    <row r="234" spans="1:10" x14ac:dyDescent="0.25">
      <c r="A234" s="2">
        <v>10233</v>
      </c>
      <c r="B234" s="2" t="s">
        <v>264</v>
      </c>
      <c r="C234" s="2" t="s">
        <v>21</v>
      </c>
      <c r="D234" s="2" t="s">
        <v>34</v>
      </c>
      <c r="E234" s="2" t="s">
        <v>13</v>
      </c>
      <c r="F234" s="3">
        <v>44980</v>
      </c>
      <c r="G234" s="2">
        <v>75303</v>
      </c>
      <c r="H234" s="2">
        <v>0.12</v>
      </c>
      <c r="I234" s="2" t="s">
        <v>29</v>
      </c>
      <c r="J234" s="2" t="s">
        <v>15</v>
      </c>
    </row>
    <row r="235" spans="1:10" x14ac:dyDescent="0.25">
      <c r="A235" s="2">
        <v>10234</v>
      </c>
      <c r="B235" s="2" t="s">
        <v>265</v>
      </c>
      <c r="C235" s="2" t="s">
        <v>40</v>
      </c>
      <c r="D235" s="2" t="s">
        <v>28</v>
      </c>
      <c r="E235" s="2" t="s">
        <v>45</v>
      </c>
      <c r="F235" s="3">
        <v>45103</v>
      </c>
      <c r="G235" s="2">
        <v>36617</v>
      </c>
      <c r="H235" s="2">
        <v>0.08</v>
      </c>
      <c r="I235" s="2" t="s">
        <v>14</v>
      </c>
      <c r="J235" s="2" t="s">
        <v>30</v>
      </c>
    </row>
    <row r="236" spans="1:10" x14ac:dyDescent="0.25">
      <c r="A236" s="2">
        <v>10235</v>
      </c>
      <c r="B236" s="2" t="s">
        <v>266</v>
      </c>
      <c r="C236" s="2" t="s">
        <v>11</v>
      </c>
      <c r="D236" s="2" t="s">
        <v>22</v>
      </c>
      <c r="E236" s="2" t="s">
        <v>23</v>
      </c>
      <c r="F236" s="3">
        <v>45078</v>
      </c>
      <c r="G236" s="2">
        <v>44426</v>
      </c>
      <c r="H236" s="2">
        <v>0.08</v>
      </c>
      <c r="I236" s="2" t="s">
        <v>29</v>
      </c>
      <c r="J236" s="2" t="s">
        <v>15</v>
      </c>
    </row>
    <row r="237" spans="1:10" x14ac:dyDescent="0.25">
      <c r="A237" s="2">
        <v>10236</v>
      </c>
      <c r="B237" s="2" t="s">
        <v>267</v>
      </c>
      <c r="C237" s="2" t="s">
        <v>27</v>
      </c>
      <c r="D237" s="2" t="s">
        <v>34</v>
      </c>
      <c r="E237" s="2" t="s">
        <v>45</v>
      </c>
      <c r="F237" s="3">
        <v>45299</v>
      </c>
      <c r="G237" s="2">
        <v>44912</v>
      </c>
      <c r="H237" s="2">
        <v>0.1</v>
      </c>
      <c r="I237" s="2" t="s">
        <v>14</v>
      </c>
      <c r="J237" s="2" t="s">
        <v>32</v>
      </c>
    </row>
    <row r="238" spans="1:10" x14ac:dyDescent="0.25">
      <c r="A238" s="2">
        <v>10237</v>
      </c>
      <c r="B238" s="2" t="s">
        <v>268</v>
      </c>
      <c r="C238" s="2" t="s">
        <v>21</v>
      </c>
      <c r="D238" s="2" t="s">
        <v>22</v>
      </c>
      <c r="E238" s="2" t="s">
        <v>23</v>
      </c>
      <c r="F238" s="3">
        <v>45264</v>
      </c>
      <c r="G238" s="2">
        <v>49229</v>
      </c>
      <c r="H238" s="2">
        <v>0.08</v>
      </c>
      <c r="I238" s="2" t="s">
        <v>38</v>
      </c>
      <c r="J238" s="2" t="s">
        <v>15</v>
      </c>
    </row>
    <row r="239" spans="1:10" x14ac:dyDescent="0.25">
      <c r="A239" s="2">
        <v>10238</v>
      </c>
      <c r="B239" s="2" t="s">
        <v>269</v>
      </c>
      <c r="C239" s="2" t="s">
        <v>11</v>
      </c>
      <c r="D239" s="2" t="s">
        <v>22</v>
      </c>
      <c r="E239" s="2" t="s">
        <v>13</v>
      </c>
      <c r="F239" s="3">
        <v>45440</v>
      </c>
      <c r="G239" s="2">
        <v>53729</v>
      </c>
      <c r="H239" s="2">
        <v>0.15</v>
      </c>
      <c r="I239" s="2" t="s">
        <v>38</v>
      </c>
      <c r="J239" s="2" t="s">
        <v>15</v>
      </c>
    </row>
    <row r="240" spans="1:10" x14ac:dyDescent="0.25">
      <c r="A240" s="2">
        <v>10239</v>
      </c>
      <c r="B240" s="2" t="s">
        <v>270</v>
      </c>
      <c r="C240" s="2" t="s">
        <v>21</v>
      </c>
      <c r="D240" s="2" t="s">
        <v>34</v>
      </c>
      <c r="E240" s="2" t="s">
        <v>23</v>
      </c>
      <c r="F240" s="3">
        <v>46019</v>
      </c>
      <c r="G240" s="2">
        <v>40245</v>
      </c>
      <c r="H240" s="2">
        <v>0.12</v>
      </c>
      <c r="I240" s="2" t="s">
        <v>29</v>
      </c>
      <c r="J240" s="2" t="s">
        <v>30</v>
      </c>
    </row>
    <row r="241" spans="1:10" x14ac:dyDescent="0.25">
      <c r="A241" s="2">
        <v>10240</v>
      </c>
      <c r="B241" s="2" t="s">
        <v>271</v>
      </c>
      <c r="C241" s="2" t="s">
        <v>27</v>
      </c>
      <c r="D241" s="2" t="s">
        <v>22</v>
      </c>
      <c r="E241" s="2" t="s">
        <v>13</v>
      </c>
      <c r="F241" s="3">
        <v>45618</v>
      </c>
      <c r="G241" s="2">
        <v>101874</v>
      </c>
      <c r="H241" s="2">
        <v>0</v>
      </c>
      <c r="I241" s="2" t="s">
        <v>29</v>
      </c>
      <c r="J241" s="2" t="s">
        <v>19</v>
      </c>
    </row>
    <row r="242" spans="1:10" x14ac:dyDescent="0.25">
      <c r="A242" s="2">
        <v>10241</v>
      </c>
      <c r="B242" s="2" t="s">
        <v>272</v>
      </c>
      <c r="C242" s="2" t="s">
        <v>11</v>
      </c>
      <c r="D242" s="2" t="s">
        <v>22</v>
      </c>
      <c r="E242" s="2" t="s">
        <v>13</v>
      </c>
      <c r="F242" s="3">
        <v>45358</v>
      </c>
      <c r="G242" s="2">
        <v>102991</v>
      </c>
      <c r="H242" s="2">
        <v>0.1</v>
      </c>
      <c r="I242" s="2" t="s">
        <v>29</v>
      </c>
      <c r="J242" s="2" t="s">
        <v>19</v>
      </c>
    </row>
    <row r="243" spans="1:10" x14ac:dyDescent="0.25">
      <c r="A243" s="2">
        <v>10242</v>
      </c>
      <c r="B243" s="2" t="s">
        <v>273</v>
      </c>
      <c r="C243" s="2" t="s">
        <v>25</v>
      </c>
      <c r="D243" s="2" t="s">
        <v>28</v>
      </c>
      <c r="E243" s="2" t="s">
        <v>23</v>
      </c>
      <c r="F243" s="3">
        <v>45545</v>
      </c>
      <c r="G243" s="2">
        <v>91300</v>
      </c>
      <c r="H243" s="2">
        <v>0.05</v>
      </c>
      <c r="I243" s="2" t="s">
        <v>29</v>
      </c>
      <c r="J243" s="2" t="s">
        <v>30</v>
      </c>
    </row>
    <row r="244" spans="1:10" x14ac:dyDescent="0.25">
      <c r="A244" s="2">
        <v>10243</v>
      </c>
      <c r="B244" s="2" t="s">
        <v>274</v>
      </c>
      <c r="C244" s="2" t="s">
        <v>25</v>
      </c>
      <c r="D244" s="2" t="s">
        <v>34</v>
      </c>
      <c r="E244" s="2" t="s">
        <v>45</v>
      </c>
      <c r="F244" s="3">
        <v>45049</v>
      </c>
      <c r="G244" s="2">
        <v>48719</v>
      </c>
      <c r="H244" s="2">
        <v>0.1</v>
      </c>
      <c r="I244" s="2" t="s">
        <v>14</v>
      </c>
      <c r="J244" s="2" t="s">
        <v>15</v>
      </c>
    </row>
    <row r="245" spans="1:10" x14ac:dyDescent="0.25">
      <c r="A245" s="2">
        <v>10244</v>
      </c>
      <c r="B245" s="2" t="s">
        <v>275</v>
      </c>
      <c r="C245" s="2" t="s">
        <v>21</v>
      </c>
      <c r="D245" s="2" t="s">
        <v>12</v>
      </c>
      <c r="E245" s="2" t="s">
        <v>45</v>
      </c>
      <c r="F245" s="3">
        <v>45580</v>
      </c>
      <c r="G245" s="2">
        <v>73268</v>
      </c>
      <c r="H245" s="2">
        <v>0.1</v>
      </c>
      <c r="I245" s="2" t="s">
        <v>18</v>
      </c>
      <c r="J245" s="2" t="s">
        <v>15</v>
      </c>
    </row>
    <row r="246" spans="1:10" x14ac:dyDescent="0.25">
      <c r="A246" s="2">
        <v>10245</v>
      </c>
      <c r="B246" s="2" t="s">
        <v>276</v>
      </c>
      <c r="C246" s="2" t="s">
        <v>27</v>
      </c>
      <c r="D246" s="2" t="s">
        <v>12</v>
      </c>
      <c r="E246" s="2" t="s">
        <v>45</v>
      </c>
      <c r="F246" s="3">
        <v>45422</v>
      </c>
      <c r="G246" s="2">
        <v>89141</v>
      </c>
      <c r="H246" s="2">
        <v>0</v>
      </c>
      <c r="I246" s="2" t="s">
        <v>14</v>
      </c>
      <c r="J246" s="2" t="s">
        <v>15</v>
      </c>
    </row>
    <row r="247" spans="1:10" x14ac:dyDescent="0.25">
      <c r="A247" s="2">
        <v>10246</v>
      </c>
      <c r="B247" s="2" t="s">
        <v>277</v>
      </c>
      <c r="C247" s="2" t="s">
        <v>17</v>
      </c>
      <c r="D247" s="2" t="s">
        <v>22</v>
      </c>
      <c r="E247" s="2" t="s">
        <v>13</v>
      </c>
      <c r="F247" s="3">
        <v>45713</v>
      </c>
      <c r="G247" s="2">
        <v>108658</v>
      </c>
      <c r="H247" s="2">
        <v>0.1</v>
      </c>
      <c r="I247" s="2" t="s">
        <v>14</v>
      </c>
      <c r="J247" s="2" t="s">
        <v>32</v>
      </c>
    </row>
    <row r="248" spans="1:10" x14ac:dyDescent="0.25">
      <c r="A248" s="2">
        <v>10247</v>
      </c>
      <c r="B248" s="2" t="s">
        <v>278</v>
      </c>
      <c r="C248" s="2" t="s">
        <v>40</v>
      </c>
      <c r="D248" s="2" t="s">
        <v>22</v>
      </c>
      <c r="E248" s="2" t="s">
        <v>45</v>
      </c>
      <c r="F248" s="3">
        <v>45567</v>
      </c>
      <c r="G248" s="2">
        <v>52881</v>
      </c>
      <c r="H248" s="2">
        <v>0.05</v>
      </c>
      <c r="I248" s="2" t="s">
        <v>14</v>
      </c>
      <c r="J248" s="2" t="s">
        <v>15</v>
      </c>
    </row>
    <row r="249" spans="1:10" x14ac:dyDescent="0.25">
      <c r="A249" s="2">
        <v>10248</v>
      </c>
      <c r="B249" s="2" t="s">
        <v>279</v>
      </c>
      <c r="C249" s="2" t="s">
        <v>17</v>
      </c>
      <c r="D249" s="2" t="s">
        <v>22</v>
      </c>
      <c r="E249" s="2" t="s">
        <v>23</v>
      </c>
      <c r="F249" s="3">
        <v>44974</v>
      </c>
      <c r="G249" s="2">
        <v>39802</v>
      </c>
      <c r="H249" s="2">
        <v>0.1</v>
      </c>
      <c r="I249" s="2" t="s">
        <v>14</v>
      </c>
      <c r="J249" s="2" t="s">
        <v>47</v>
      </c>
    </row>
    <row r="250" spans="1:10" x14ac:dyDescent="0.25">
      <c r="A250" s="2">
        <v>10249</v>
      </c>
      <c r="B250" s="2" t="s">
        <v>280</v>
      </c>
      <c r="C250" s="2" t="s">
        <v>11</v>
      </c>
      <c r="D250" s="2" t="s">
        <v>28</v>
      </c>
      <c r="E250" s="2" t="s">
        <v>45</v>
      </c>
      <c r="F250" s="3">
        <v>45030</v>
      </c>
      <c r="G250" s="2">
        <v>64877</v>
      </c>
      <c r="H250" s="2">
        <v>0.1</v>
      </c>
      <c r="I250" s="2" t="s">
        <v>29</v>
      </c>
      <c r="J250" s="2" t="s">
        <v>32</v>
      </c>
    </row>
    <row r="251" spans="1:10" x14ac:dyDescent="0.25">
      <c r="A251" s="2">
        <v>10250</v>
      </c>
      <c r="B251" s="2" t="s">
        <v>281</v>
      </c>
      <c r="C251" s="2" t="s">
        <v>25</v>
      </c>
      <c r="D251" s="2" t="s">
        <v>28</v>
      </c>
      <c r="E251" s="2" t="s">
        <v>45</v>
      </c>
      <c r="F251" s="3">
        <v>44943</v>
      </c>
      <c r="G251" s="2">
        <v>42089</v>
      </c>
      <c r="H251" s="2">
        <v>0.1</v>
      </c>
      <c r="I251" s="2" t="s">
        <v>18</v>
      </c>
      <c r="J251" s="2" t="s">
        <v>15</v>
      </c>
    </row>
    <row r="252" spans="1:10" x14ac:dyDescent="0.25">
      <c r="A252" s="2">
        <v>10251</v>
      </c>
      <c r="B252" s="2" t="s">
        <v>282</v>
      </c>
      <c r="C252" s="2" t="s">
        <v>21</v>
      </c>
      <c r="D252" s="2" t="s">
        <v>22</v>
      </c>
      <c r="E252" s="2" t="s">
        <v>23</v>
      </c>
      <c r="F252" s="3">
        <v>45019</v>
      </c>
      <c r="G252" s="2">
        <v>80505</v>
      </c>
      <c r="H252" s="2">
        <v>0</v>
      </c>
      <c r="I252" s="2" t="s">
        <v>29</v>
      </c>
      <c r="J252" s="2" t="s">
        <v>15</v>
      </c>
    </row>
    <row r="253" spans="1:10" x14ac:dyDescent="0.25">
      <c r="A253" s="2">
        <v>10252</v>
      </c>
      <c r="B253" s="2" t="s">
        <v>283</v>
      </c>
      <c r="C253" s="2" t="s">
        <v>21</v>
      </c>
      <c r="D253" s="2" t="s">
        <v>12</v>
      </c>
      <c r="E253" s="2" t="s">
        <v>23</v>
      </c>
      <c r="F253" s="3">
        <v>45718</v>
      </c>
      <c r="G253" s="2">
        <v>94093</v>
      </c>
      <c r="H253" s="2">
        <v>0.1</v>
      </c>
      <c r="I253" s="2" t="s">
        <v>29</v>
      </c>
      <c r="J253" s="2" t="s">
        <v>15</v>
      </c>
    </row>
    <row r="254" spans="1:10" x14ac:dyDescent="0.25">
      <c r="A254" s="2">
        <v>10253</v>
      </c>
      <c r="B254" s="2" t="s">
        <v>284</v>
      </c>
      <c r="C254" s="2" t="s">
        <v>25</v>
      </c>
      <c r="D254" s="2" t="s">
        <v>34</v>
      </c>
      <c r="E254" s="2" t="s">
        <v>23</v>
      </c>
      <c r="F254" s="3">
        <v>45125</v>
      </c>
      <c r="G254" s="2">
        <v>79629</v>
      </c>
      <c r="H254" s="2">
        <v>0.08</v>
      </c>
      <c r="I254" s="2" t="s">
        <v>29</v>
      </c>
      <c r="J254" s="2" t="s">
        <v>15</v>
      </c>
    </row>
    <row r="255" spans="1:10" x14ac:dyDescent="0.25">
      <c r="A255" s="2">
        <v>10254</v>
      </c>
      <c r="B255" s="2" t="s">
        <v>285</v>
      </c>
      <c r="C255" s="2" t="s">
        <v>11</v>
      </c>
      <c r="D255" s="2" t="s">
        <v>22</v>
      </c>
      <c r="E255" s="2" t="s">
        <v>45</v>
      </c>
      <c r="F255" s="3">
        <v>45969</v>
      </c>
      <c r="G255" s="2">
        <v>80610</v>
      </c>
      <c r="H255" s="2">
        <v>0.12</v>
      </c>
      <c r="I255" s="2" t="s">
        <v>18</v>
      </c>
      <c r="J255" s="2" t="s">
        <v>19</v>
      </c>
    </row>
    <row r="256" spans="1:10" x14ac:dyDescent="0.25">
      <c r="A256" s="2">
        <v>10255</v>
      </c>
      <c r="B256" s="2" t="s">
        <v>286</v>
      </c>
      <c r="C256" s="2" t="s">
        <v>25</v>
      </c>
      <c r="D256" s="2" t="s">
        <v>22</v>
      </c>
      <c r="E256" s="2" t="s">
        <v>23</v>
      </c>
      <c r="F256" s="3">
        <v>45990</v>
      </c>
      <c r="G256" s="2">
        <v>87898</v>
      </c>
      <c r="H256" s="2">
        <v>0.05</v>
      </c>
      <c r="I256" s="2" t="s">
        <v>29</v>
      </c>
      <c r="J256" s="2" t="s">
        <v>15</v>
      </c>
    </row>
    <row r="257" spans="1:10" x14ac:dyDescent="0.25">
      <c r="A257" s="2">
        <v>10256</v>
      </c>
      <c r="B257" s="2" t="s">
        <v>287</v>
      </c>
      <c r="C257" s="2" t="s">
        <v>21</v>
      </c>
      <c r="D257" s="2" t="s">
        <v>28</v>
      </c>
      <c r="E257" s="2" t="s">
        <v>13</v>
      </c>
      <c r="F257" s="3">
        <v>45731</v>
      </c>
      <c r="G257" s="2">
        <v>108805</v>
      </c>
      <c r="H257" s="2">
        <v>0.15</v>
      </c>
      <c r="I257" s="2" t="s">
        <v>29</v>
      </c>
      <c r="J257" s="2" t="s">
        <v>30</v>
      </c>
    </row>
    <row r="258" spans="1:10" x14ac:dyDescent="0.25">
      <c r="A258" s="2">
        <v>10257</v>
      </c>
      <c r="B258" s="2" t="s">
        <v>288</v>
      </c>
      <c r="C258" s="2" t="s">
        <v>40</v>
      </c>
      <c r="D258" s="2" t="s">
        <v>22</v>
      </c>
      <c r="E258" s="2" t="s">
        <v>13</v>
      </c>
      <c r="F258" s="3">
        <v>45540</v>
      </c>
      <c r="G258" s="2">
        <v>90245</v>
      </c>
      <c r="H258" s="2">
        <v>0</v>
      </c>
      <c r="I258" s="2" t="s">
        <v>14</v>
      </c>
      <c r="J258" s="2" t="s">
        <v>30</v>
      </c>
    </row>
    <row r="259" spans="1:10" x14ac:dyDescent="0.25">
      <c r="A259" s="2">
        <v>10258</v>
      </c>
      <c r="B259" s="2" t="s">
        <v>289</v>
      </c>
      <c r="C259" s="2" t="s">
        <v>21</v>
      </c>
      <c r="D259" s="2" t="s">
        <v>34</v>
      </c>
      <c r="E259" s="2" t="s">
        <v>13</v>
      </c>
      <c r="F259" s="3">
        <v>44981</v>
      </c>
      <c r="G259" s="2">
        <v>106238</v>
      </c>
      <c r="H259" s="2">
        <v>0.1</v>
      </c>
      <c r="I259" s="2" t="s">
        <v>14</v>
      </c>
      <c r="J259" s="2" t="s">
        <v>30</v>
      </c>
    </row>
    <row r="260" spans="1:10" x14ac:dyDescent="0.25">
      <c r="A260" s="2">
        <v>10259</v>
      </c>
      <c r="B260" s="2" t="s">
        <v>290</v>
      </c>
      <c r="C260" s="2" t="s">
        <v>21</v>
      </c>
      <c r="D260" s="2" t="s">
        <v>28</v>
      </c>
      <c r="E260" s="2" t="s">
        <v>23</v>
      </c>
      <c r="F260" s="3">
        <v>45032</v>
      </c>
      <c r="G260" s="2">
        <v>104483</v>
      </c>
      <c r="H260" s="2">
        <v>0.1</v>
      </c>
      <c r="I260" s="2" t="s">
        <v>14</v>
      </c>
      <c r="J260" s="2" t="s">
        <v>30</v>
      </c>
    </row>
    <row r="261" spans="1:10" x14ac:dyDescent="0.25">
      <c r="A261" s="2">
        <v>10260</v>
      </c>
      <c r="B261" s="2" t="s">
        <v>291</v>
      </c>
      <c r="C261" s="2" t="s">
        <v>27</v>
      </c>
      <c r="D261" s="2" t="s">
        <v>28</v>
      </c>
      <c r="E261" s="2" t="s">
        <v>45</v>
      </c>
      <c r="F261" s="3">
        <v>45423</v>
      </c>
      <c r="G261" s="2">
        <v>32138</v>
      </c>
      <c r="H261" s="2">
        <v>0.12</v>
      </c>
      <c r="I261" s="2" t="s">
        <v>38</v>
      </c>
      <c r="J261" s="2" t="s">
        <v>19</v>
      </c>
    </row>
    <row r="262" spans="1:10" x14ac:dyDescent="0.25">
      <c r="A262" s="2">
        <v>10261</v>
      </c>
      <c r="B262" s="2" t="s">
        <v>292</v>
      </c>
      <c r="C262" s="2" t="s">
        <v>21</v>
      </c>
      <c r="D262" s="2" t="s">
        <v>28</v>
      </c>
      <c r="E262" s="2" t="s">
        <v>13</v>
      </c>
      <c r="F262" s="3">
        <v>45784</v>
      </c>
      <c r="G262" s="2">
        <v>47848</v>
      </c>
      <c r="H262" s="2">
        <v>0.1</v>
      </c>
      <c r="I262" s="2" t="s">
        <v>29</v>
      </c>
      <c r="J262" s="2" t="s">
        <v>15</v>
      </c>
    </row>
    <row r="263" spans="1:10" x14ac:dyDescent="0.25">
      <c r="A263" s="2">
        <v>10262</v>
      </c>
      <c r="B263" s="2" t="s">
        <v>293</v>
      </c>
      <c r="C263" s="2" t="s">
        <v>11</v>
      </c>
      <c r="D263" s="2" t="s">
        <v>28</v>
      </c>
      <c r="E263" s="2" t="s">
        <v>13</v>
      </c>
      <c r="F263" s="3">
        <v>45054</v>
      </c>
      <c r="G263" s="2">
        <v>46098</v>
      </c>
      <c r="H263" s="2">
        <v>0.12</v>
      </c>
      <c r="I263" s="2" t="s">
        <v>14</v>
      </c>
      <c r="J263" s="2" t="s">
        <v>15</v>
      </c>
    </row>
    <row r="264" spans="1:10" x14ac:dyDescent="0.25">
      <c r="A264" s="2">
        <v>10263</v>
      </c>
      <c r="B264" s="2" t="s">
        <v>294</v>
      </c>
      <c r="C264" s="2" t="s">
        <v>21</v>
      </c>
      <c r="D264" s="2" t="s">
        <v>22</v>
      </c>
      <c r="E264" s="2" t="s">
        <v>13</v>
      </c>
      <c r="F264" s="3">
        <v>45698</v>
      </c>
      <c r="G264" s="2">
        <v>69124</v>
      </c>
      <c r="H264" s="2">
        <v>0.05</v>
      </c>
      <c r="I264" s="2" t="s">
        <v>14</v>
      </c>
      <c r="J264" s="2" t="s">
        <v>15</v>
      </c>
    </row>
    <row r="265" spans="1:10" x14ac:dyDescent="0.25">
      <c r="A265" s="2">
        <v>10264</v>
      </c>
      <c r="B265" s="2" t="s">
        <v>295</v>
      </c>
      <c r="C265" s="2" t="s">
        <v>21</v>
      </c>
      <c r="D265" s="2" t="s">
        <v>22</v>
      </c>
      <c r="E265" s="2" t="s">
        <v>23</v>
      </c>
      <c r="F265" s="3">
        <v>45468</v>
      </c>
      <c r="G265" s="2">
        <v>107963</v>
      </c>
      <c r="H265" s="2">
        <v>0.1</v>
      </c>
      <c r="I265" s="2" t="s">
        <v>14</v>
      </c>
      <c r="J265" s="2" t="s">
        <v>15</v>
      </c>
    </row>
    <row r="266" spans="1:10" x14ac:dyDescent="0.25">
      <c r="A266" s="2">
        <v>10265</v>
      </c>
      <c r="B266" s="2" t="s">
        <v>296</v>
      </c>
      <c r="C266" s="2" t="s">
        <v>25</v>
      </c>
      <c r="D266" s="2" t="s">
        <v>28</v>
      </c>
      <c r="E266" s="2" t="s">
        <v>45</v>
      </c>
      <c r="F266" s="3">
        <v>45536</v>
      </c>
      <c r="G266" s="2">
        <v>65880</v>
      </c>
      <c r="H266" s="2">
        <v>0.15</v>
      </c>
      <c r="I266" s="2" t="s">
        <v>14</v>
      </c>
      <c r="J266" s="2" t="s">
        <v>30</v>
      </c>
    </row>
    <row r="267" spans="1:10" x14ac:dyDescent="0.25">
      <c r="A267" s="2">
        <v>10266</v>
      </c>
      <c r="B267" s="2" t="s">
        <v>297</v>
      </c>
      <c r="C267" s="2" t="s">
        <v>40</v>
      </c>
      <c r="D267" s="2" t="s">
        <v>22</v>
      </c>
      <c r="E267" s="2" t="s">
        <v>23</v>
      </c>
      <c r="F267" s="3">
        <v>45487</v>
      </c>
      <c r="G267" s="2">
        <v>65721</v>
      </c>
      <c r="H267" s="2">
        <v>0</v>
      </c>
      <c r="I267" s="2" t="s">
        <v>29</v>
      </c>
      <c r="J267" s="2" t="s">
        <v>15</v>
      </c>
    </row>
    <row r="268" spans="1:10" x14ac:dyDescent="0.25">
      <c r="A268" s="2">
        <v>10267</v>
      </c>
      <c r="B268" s="2" t="s">
        <v>298</v>
      </c>
      <c r="C268" s="2" t="s">
        <v>40</v>
      </c>
      <c r="D268" s="2" t="s">
        <v>22</v>
      </c>
      <c r="E268" s="2" t="s">
        <v>13</v>
      </c>
      <c r="F268" s="3">
        <v>45521</v>
      </c>
      <c r="G268" s="2">
        <v>33513</v>
      </c>
      <c r="H268" s="2">
        <v>0.08</v>
      </c>
      <c r="I268" s="2" t="s">
        <v>38</v>
      </c>
      <c r="J268" s="2" t="s">
        <v>19</v>
      </c>
    </row>
    <row r="269" spans="1:10" x14ac:dyDescent="0.25">
      <c r="A269" s="2">
        <v>10268</v>
      </c>
      <c r="B269" s="2" t="s">
        <v>299</v>
      </c>
      <c r="C269" s="2" t="s">
        <v>21</v>
      </c>
      <c r="D269" s="2" t="s">
        <v>22</v>
      </c>
      <c r="E269" s="2" t="s">
        <v>23</v>
      </c>
      <c r="F269" s="3">
        <v>45908</v>
      </c>
      <c r="G269" s="2">
        <v>56047</v>
      </c>
      <c r="H269" s="2">
        <v>0.05</v>
      </c>
      <c r="I269" s="2" t="s">
        <v>29</v>
      </c>
      <c r="J269" s="2" t="s">
        <v>15</v>
      </c>
    </row>
    <row r="270" spans="1:10" x14ac:dyDescent="0.25">
      <c r="A270" s="2">
        <v>10269</v>
      </c>
      <c r="B270" s="2" t="s">
        <v>300</v>
      </c>
      <c r="C270" s="2" t="s">
        <v>11</v>
      </c>
      <c r="D270" s="2" t="s">
        <v>34</v>
      </c>
      <c r="E270" s="2" t="s">
        <v>13</v>
      </c>
      <c r="F270" s="3">
        <v>45150</v>
      </c>
      <c r="G270" s="2">
        <v>108698</v>
      </c>
      <c r="H270" s="2">
        <v>0.15</v>
      </c>
      <c r="I270" s="2" t="s">
        <v>29</v>
      </c>
      <c r="J270" s="2" t="s">
        <v>15</v>
      </c>
    </row>
    <row r="271" spans="1:10" x14ac:dyDescent="0.25">
      <c r="A271" s="2">
        <v>10270</v>
      </c>
      <c r="B271" s="2" t="s">
        <v>301</v>
      </c>
      <c r="C271" s="2" t="s">
        <v>27</v>
      </c>
      <c r="D271" s="2" t="s">
        <v>34</v>
      </c>
      <c r="E271" s="2" t="s">
        <v>23</v>
      </c>
      <c r="F271" s="3">
        <v>45403</v>
      </c>
      <c r="G271" s="2">
        <v>34880</v>
      </c>
      <c r="H271" s="2">
        <v>0</v>
      </c>
      <c r="I271" s="2" t="s">
        <v>14</v>
      </c>
      <c r="J271" s="2" t="s">
        <v>30</v>
      </c>
    </row>
    <row r="272" spans="1:10" x14ac:dyDescent="0.25">
      <c r="A272" s="2">
        <v>10271</v>
      </c>
      <c r="B272" s="2" t="s">
        <v>302</v>
      </c>
      <c r="C272" s="2" t="s">
        <v>40</v>
      </c>
      <c r="D272" s="2" t="s">
        <v>34</v>
      </c>
      <c r="E272" s="2" t="s">
        <v>45</v>
      </c>
      <c r="F272" s="3">
        <v>45250</v>
      </c>
      <c r="G272" s="2">
        <v>81334</v>
      </c>
      <c r="H272" s="2">
        <v>0.15</v>
      </c>
      <c r="I272" s="2" t="s">
        <v>38</v>
      </c>
      <c r="J272" s="2" t="s">
        <v>32</v>
      </c>
    </row>
    <row r="273" spans="1:10" x14ac:dyDescent="0.25">
      <c r="A273" s="2">
        <v>10272</v>
      </c>
      <c r="B273" s="2" t="s">
        <v>303</v>
      </c>
      <c r="C273" s="2" t="s">
        <v>11</v>
      </c>
      <c r="D273" s="2" t="s">
        <v>34</v>
      </c>
      <c r="E273" s="2" t="s">
        <v>13</v>
      </c>
      <c r="F273" s="3">
        <v>45584</v>
      </c>
      <c r="G273" s="2">
        <v>65409</v>
      </c>
      <c r="H273" s="2">
        <v>0.15</v>
      </c>
      <c r="I273" s="2" t="s">
        <v>18</v>
      </c>
      <c r="J273" s="2" t="s">
        <v>30</v>
      </c>
    </row>
    <row r="274" spans="1:10" x14ac:dyDescent="0.25">
      <c r="A274" s="2">
        <v>10273</v>
      </c>
      <c r="B274" s="2" t="s">
        <v>304</v>
      </c>
      <c r="C274" s="2" t="s">
        <v>27</v>
      </c>
      <c r="D274" s="2" t="s">
        <v>28</v>
      </c>
      <c r="E274" s="2" t="s">
        <v>45</v>
      </c>
      <c r="F274" s="3">
        <v>45003</v>
      </c>
      <c r="G274" s="2">
        <v>50946</v>
      </c>
      <c r="H274" s="2">
        <v>0.1</v>
      </c>
      <c r="I274" s="2" t="s">
        <v>29</v>
      </c>
      <c r="J274" s="2" t="s">
        <v>15</v>
      </c>
    </row>
    <row r="275" spans="1:10" x14ac:dyDescent="0.25">
      <c r="A275" s="2">
        <v>10274</v>
      </c>
      <c r="B275" s="2" t="s">
        <v>305</v>
      </c>
      <c r="C275" s="2" t="s">
        <v>27</v>
      </c>
      <c r="D275" s="2" t="s">
        <v>22</v>
      </c>
      <c r="E275" s="2" t="s">
        <v>45</v>
      </c>
      <c r="F275" s="3">
        <v>45308</v>
      </c>
      <c r="G275" s="2">
        <v>65941</v>
      </c>
      <c r="H275" s="2">
        <v>0</v>
      </c>
      <c r="I275" s="2" t="s">
        <v>18</v>
      </c>
      <c r="J275" s="2" t="s">
        <v>30</v>
      </c>
    </row>
    <row r="276" spans="1:10" x14ac:dyDescent="0.25">
      <c r="A276" s="2">
        <v>10275</v>
      </c>
      <c r="B276" s="2" t="s">
        <v>306</v>
      </c>
      <c r="C276" s="2" t="s">
        <v>17</v>
      </c>
      <c r="D276" s="2" t="s">
        <v>28</v>
      </c>
      <c r="E276" s="2" t="s">
        <v>45</v>
      </c>
      <c r="F276" s="3">
        <v>45857</v>
      </c>
      <c r="G276" s="2">
        <v>112058</v>
      </c>
      <c r="H276" s="2">
        <v>0.12</v>
      </c>
      <c r="I276" s="2" t="s">
        <v>14</v>
      </c>
      <c r="J276" s="2" t="s">
        <v>32</v>
      </c>
    </row>
    <row r="277" spans="1:10" x14ac:dyDescent="0.25">
      <c r="A277" s="2">
        <v>10276</v>
      </c>
      <c r="B277" s="2" t="s">
        <v>307</v>
      </c>
      <c r="C277" s="2" t="s">
        <v>25</v>
      </c>
      <c r="D277" s="2" t="s">
        <v>34</v>
      </c>
      <c r="E277" s="2" t="s">
        <v>23</v>
      </c>
      <c r="F277" s="3">
        <v>45321</v>
      </c>
      <c r="G277" s="2">
        <v>42764</v>
      </c>
      <c r="H277" s="2">
        <v>0.08</v>
      </c>
      <c r="I277" s="2" t="s">
        <v>14</v>
      </c>
      <c r="J277" s="2" t="s">
        <v>15</v>
      </c>
    </row>
    <row r="278" spans="1:10" x14ac:dyDescent="0.25">
      <c r="A278" s="2">
        <v>10277</v>
      </c>
      <c r="B278" s="2" t="s">
        <v>308</v>
      </c>
      <c r="C278" s="2" t="s">
        <v>21</v>
      </c>
      <c r="D278" s="2" t="s">
        <v>28</v>
      </c>
      <c r="E278" s="2" t="s">
        <v>45</v>
      </c>
      <c r="F278" s="3">
        <v>45617</v>
      </c>
      <c r="G278" s="2">
        <v>66669</v>
      </c>
      <c r="H278" s="2">
        <v>0.12</v>
      </c>
      <c r="I278" s="2" t="s">
        <v>29</v>
      </c>
      <c r="J278" s="2" t="s">
        <v>15</v>
      </c>
    </row>
    <row r="279" spans="1:10" x14ac:dyDescent="0.25">
      <c r="A279" s="2">
        <v>10278</v>
      </c>
      <c r="B279" s="2" t="s">
        <v>309</v>
      </c>
      <c r="C279" s="2" t="s">
        <v>17</v>
      </c>
      <c r="D279" s="2" t="s">
        <v>28</v>
      </c>
      <c r="E279" s="2" t="s">
        <v>45</v>
      </c>
      <c r="F279" s="3">
        <v>45982</v>
      </c>
      <c r="G279" s="2">
        <v>70982</v>
      </c>
      <c r="H279" s="2">
        <v>0</v>
      </c>
      <c r="I279" s="2" t="s">
        <v>14</v>
      </c>
      <c r="J279" s="2" t="s">
        <v>19</v>
      </c>
    </row>
    <row r="280" spans="1:10" x14ac:dyDescent="0.25">
      <c r="A280" s="2">
        <v>10279</v>
      </c>
      <c r="B280" s="2" t="s">
        <v>310</v>
      </c>
      <c r="C280" s="2" t="s">
        <v>25</v>
      </c>
      <c r="D280" s="2" t="s">
        <v>22</v>
      </c>
      <c r="E280" s="2" t="s">
        <v>45</v>
      </c>
      <c r="F280" s="3">
        <v>45435</v>
      </c>
      <c r="G280" s="2">
        <v>28895</v>
      </c>
      <c r="H280" s="2">
        <v>0.08</v>
      </c>
      <c r="I280" s="2" t="s">
        <v>14</v>
      </c>
      <c r="J280" s="2" t="s">
        <v>15</v>
      </c>
    </row>
    <row r="281" spans="1:10" x14ac:dyDescent="0.25">
      <c r="A281" s="2">
        <v>10280</v>
      </c>
      <c r="B281" s="2" t="s">
        <v>311</v>
      </c>
      <c r="C281" s="2" t="s">
        <v>11</v>
      </c>
      <c r="D281" s="2" t="s">
        <v>12</v>
      </c>
      <c r="E281" s="2" t="s">
        <v>45</v>
      </c>
      <c r="F281" s="3">
        <v>44950</v>
      </c>
      <c r="G281" s="2">
        <v>62282</v>
      </c>
      <c r="H281" s="2">
        <v>0.15</v>
      </c>
      <c r="I281" s="2" t="s">
        <v>14</v>
      </c>
      <c r="J281" s="2" t="s">
        <v>15</v>
      </c>
    </row>
    <row r="282" spans="1:10" x14ac:dyDescent="0.25">
      <c r="A282" s="2">
        <v>10281</v>
      </c>
      <c r="B282" s="2" t="s">
        <v>312</v>
      </c>
      <c r="C282" s="2" t="s">
        <v>11</v>
      </c>
      <c r="D282" s="2" t="s">
        <v>22</v>
      </c>
      <c r="E282" s="2" t="s">
        <v>13</v>
      </c>
      <c r="F282" s="3">
        <v>45555</v>
      </c>
      <c r="G282" s="2">
        <v>48934</v>
      </c>
      <c r="H282" s="2">
        <v>0.1</v>
      </c>
      <c r="I282" s="2" t="s">
        <v>29</v>
      </c>
      <c r="J282" s="2" t="s">
        <v>32</v>
      </c>
    </row>
    <row r="283" spans="1:10" x14ac:dyDescent="0.25">
      <c r="A283" s="2">
        <v>10282</v>
      </c>
      <c r="B283" s="2" t="s">
        <v>313</v>
      </c>
      <c r="C283" s="2" t="s">
        <v>17</v>
      </c>
      <c r="D283" s="2" t="s">
        <v>28</v>
      </c>
      <c r="E283" s="2" t="s">
        <v>23</v>
      </c>
      <c r="F283" s="3">
        <v>45167</v>
      </c>
      <c r="G283" s="2">
        <v>111717</v>
      </c>
      <c r="H283" s="2">
        <v>0.08</v>
      </c>
      <c r="I283" s="2" t="s">
        <v>14</v>
      </c>
      <c r="J283" s="2" t="s">
        <v>15</v>
      </c>
    </row>
    <row r="284" spans="1:10" x14ac:dyDescent="0.25">
      <c r="A284" s="2">
        <v>10283</v>
      </c>
      <c r="B284" s="2" t="s">
        <v>314</v>
      </c>
      <c r="C284" s="2" t="s">
        <v>40</v>
      </c>
      <c r="D284" s="2" t="s">
        <v>34</v>
      </c>
      <c r="E284" s="2" t="s">
        <v>23</v>
      </c>
      <c r="F284" s="3">
        <v>45858</v>
      </c>
      <c r="G284" s="2">
        <v>107395</v>
      </c>
      <c r="H284" s="2">
        <v>0.08</v>
      </c>
      <c r="I284" s="2" t="s">
        <v>14</v>
      </c>
      <c r="J284" s="2" t="s">
        <v>15</v>
      </c>
    </row>
    <row r="285" spans="1:10" x14ac:dyDescent="0.25">
      <c r="A285" s="2">
        <v>10284</v>
      </c>
      <c r="B285" s="2" t="s">
        <v>315</v>
      </c>
      <c r="C285" s="2" t="s">
        <v>21</v>
      </c>
      <c r="D285" s="2" t="s">
        <v>12</v>
      </c>
      <c r="E285" s="2" t="s">
        <v>23</v>
      </c>
      <c r="F285" s="3">
        <v>45094</v>
      </c>
      <c r="G285" s="2">
        <v>96879</v>
      </c>
      <c r="H285" s="2">
        <v>0.1</v>
      </c>
      <c r="I285" s="2" t="s">
        <v>14</v>
      </c>
      <c r="J285" s="2" t="s">
        <v>15</v>
      </c>
    </row>
    <row r="286" spans="1:10" x14ac:dyDescent="0.25">
      <c r="A286" s="2">
        <v>10285</v>
      </c>
      <c r="B286" s="2" t="s">
        <v>316</v>
      </c>
      <c r="C286" s="2" t="s">
        <v>21</v>
      </c>
      <c r="D286" s="2" t="s">
        <v>28</v>
      </c>
      <c r="E286" s="2" t="s">
        <v>23</v>
      </c>
      <c r="F286" s="3">
        <v>45962</v>
      </c>
      <c r="G286" s="2">
        <v>54497</v>
      </c>
      <c r="H286" s="2">
        <v>0.12</v>
      </c>
      <c r="I286" s="2" t="s">
        <v>14</v>
      </c>
      <c r="J286" s="2" t="s">
        <v>15</v>
      </c>
    </row>
    <row r="287" spans="1:10" x14ac:dyDescent="0.25">
      <c r="A287" s="2">
        <v>10286</v>
      </c>
      <c r="B287" s="2" t="s">
        <v>317</v>
      </c>
      <c r="C287" s="2" t="s">
        <v>27</v>
      </c>
      <c r="D287" s="2" t="s">
        <v>28</v>
      </c>
      <c r="E287" s="2" t="s">
        <v>23</v>
      </c>
      <c r="F287" s="3">
        <v>45347</v>
      </c>
      <c r="G287" s="2">
        <v>104434</v>
      </c>
      <c r="H287" s="2">
        <v>0.1</v>
      </c>
      <c r="I287" s="2" t="s">
        <v>18</v>
      </c>
      <c r="J287" s="2" t="s">
        <v>15</v>
      </c>
    </row>
    <row r="288" spans="1:10" x14ac:dyDescent="0.25">
      <c r="A288" s="2">
        <v>10287</v>
      </c>
      <c r="B288" s="2" t="s">
        <v>318</v>
      </c>
      <c r="C288" s="2" t="s">
        <v>11</v>
      </c>
      <c r="D288" s="2" t="s">
        <v>22</v>
      </c>
      <c r="E288" s="2" t="s">
        <v>13</v>
      </c>
      <c r="F288" s="3">
        <v>45978</v>
      </c>
      <c r="G288" s="2">
        <v>82450</v>
      </c>
      <c r="H288" s="2">
        <v>0.1</v>
      </c>
      <c r="I288" s="2" t="s">
        <v>29</v>
      </c>
      <c r="J288" s="2" t="s">
        <v>30</v>
      </c>
    </row>
    <row r="289" spans="1:10" x14ac:dyDescent="0.25">
      <c r="A289" s="2">
        <v>10288</v>
      </c>
      <c r="B289" s="2" t="s">
        <v>319</v>
      </c>
      <c r="C289" s="2" t="s">
        <v>21</v>
      </c>
      <c r="D289" s="2" t="s">
        <v>12</v>
      </c>
      <c r="E289" s="2" t="s">
        <v>23</v>
      </c>
      <c r="F289" s="3">
        <v>44971</v>
      </c>
      <c r="G289" s="2">
        <v>79897</v>
      </c>
      <c r="H289" s="2">
        <v>0.08</v>
      </c>
      <c r="I289" s="2" t="s">
        <v>29</v>
      </c>
      <c r="J289" s="2" t="s">
        <v>30</v>
      </c>
    </row>
    <row r="290" spans="1:10" x14ac:dyDescent="0.25">
      <c r="A290" s="2">
        <v>10289</v>
      </c>
      <c r="B290" s="2" t="s">
        <v>320</v>
      </c>
      <c r="C290" s="2" t="s">
        <v>27</v>
      </c>
      <c r="D290" s="2" t="s">
        <v>28</v>
      </c>
      <c r="E290" s="2" t="s">
        <v>23</v>
      </c>
      <c r="F290" s="3">
        <v>45794</v>
      </c>
      <c r="G290" s="2">
        <v>73158</v>
      </c>
      <c r="H290" s="2">
        <v>0.15</v>
      </c>
      <c r="I290" s="2" t="s">
        <v>18</v>
      </c>
      <c r="J290" s="2" t="s">
        <v>47</v>
      </c>
    </row>
    <row r="291" spans="1:10" x14ac:dyDescent="0.25">
      <c r="A291" s="2">
        <v>10290</v>
      </c>
      <c r="B291" s="2" t="s">
        <v>321</v>
      </c>
      <c r="C291" s="2" t="s">
        <v>11</v>
      </c>
      <c r="D291" s="2" t="s">
        <v>28</v>
      </c>
      <c r="E291" s="2" t="s">
        <v>45</v>
      </c>
      <c r="F291" s="3">
        <v>45514</v>
      </c>
      <c r="G291" s="2">
        <v>81591</v>
      </c>
      <c r="H291" s="2">
        <v>0.05</v>
      </c>
      <c r="I291" s="2" t="s">
        <v>29</v>
      </c>
      <c r="J291" s="2" t="s">
        <v>30</v>
      </c>
    </row>
    <row r="292" spans="1:10" x14ac:dyDescent="0.25">
      <c r="A292" s="2">
        <v>10291</v>
      </c>
      <c r="B292" s="2" t="s">
        <v>322</v>
      </c>
      <c r="C292" s="2" t="s">
        <v>11</v>
      </c>
      <c r="D292" s="2" t="s">
        <v>34</v>
      </c>
      <c r="E292" s="2" t="s">
        <v>13</v>
      </c>
      <c r="F292" s="3">
        <v>45710</v>
      </c>
      <c r="G292" s="2">
        <v>86790</v>
      </c>
      <c r="H292" s="2">
        <v>0.1</v>
      </c>
      <c r="I292" s="2" t="s">
        <v>14</v>
      </c>
      <c r="J292" s="2" t="s">
        <v>30</v>
      </c>
    </row>
    <row r="293" spans="1:10" x14ac:dyDescent="0.25">
      <c r="A293" s="2">
        <v>10292</v>
      </c>
      <c r="B293" s="2" t="s">
        <v>323</v>
      </c>
      <c r="C293" s="2" t="s">
        <v>17</v>
      </c>
      <c r="D293" s="2" t="s">
        <v>34</v>
      </c>
      <c r="E293" s="2" t="s">
        <v>23</v>
      </c>
      <c r="F293" s="3">
        <v>45639</v>
      </c>
      <c r="G293" s="2">
        <v>43549</v>
      </c>
      <c r="H293" s="2">
        <v>0.05</v>
      </c>
      <c r="I293" s="2" t="s">
        <v>38</v>
      </c>
      <c r="J293" s="2" t="s">
        <v>15</v>
      </c>
    </row>
    <row r="294" spans="1:10" x14ac:dyDescent="0.25">
      <c r="A294" s="2">
        <v>10293</v>
      </c>
      <c r="B294" s="2" t="s">
        <v>324</v>
      </c>
      <c r="C294" s="2" t="s">
        <v>21</v>
      </c>
      <c r="D294" s="2" t="s">
        <v>28</v>
      </c>
      <c r="E294" s="2" t="s">
        <v>23</v>
      </c>
      <c r="F294" s="3">
        <v>44973</v>
      </c>
      <c r="G294" s="2">
        <v>67107</v>
      </c>
      <c r="H294" s="2">
        <v>0.1</v>
      </c>
      <c r="I294" s="2" t="s">
        <v>29</v>
      </c>
      <c r="J294" s="2" t="s">
        <v>15</v>
      </c>
    </row>
    <row r="295" spans="1:10" x14ac:dyDescent="0.25">
      <c r="A295" s="2">
        <v>10294</v>
      </c>
      <c r="B295" s="2" t="s">
        <v>325</v>
      </c>
      <c r="C295" s="2" t="s">
        <v>11</v>
      </c>
      <c r="D295" s="2" t="s">
        <v>12</v>
      </c>
      <c r="E295" s="2" t="s">
        <v>23</v>
      </c>
      <c r="F295" s="3">
        <v>45433</v>
      </c>
      <c r="G295" s="2">
        <v>88375</v>
      </c>
      <c r="H295" s="2">
        <v>0.08</v>
      </c>
      <c r="I295" s="2" t="s">
        <v>14</v>
      </c>
      <c r="J295" s="2" t="s">
        <v>15</v>
      </c>
    </row>
    <row r="296" spans="1:10" x14ac:dyDescent="0.25">
      <c r="A296" s="2">
        <v>10295</v>
      </c>
      <c r="B296" s="2" t="s">
        <v>326</v>
      </c>
      <c r="C296" s="2" t="s">
        <v>21</v>
      </c>
      <c r="D296" s="2" t="s">
        <v>12</v>
      </c>
      <c r="E296" s="2" t="s">
        <v>45</v>
      </c>
      <c r="F296" s="3">
        <v>45785</v>
      </c>
      <c r="G296" s="2">
        <v>108599</v>
      </c>
      <c r="H296" s="2">
        <v>0</v>
      </c>
      <c r="I296" s="2" t="s">
        <v>14</v>
      </c>
      <c r="J296" s="2" t="s">
        <v>19</v>
      </c>
    </row>
    <row r="297" spans="1:10" x14ac:dyDescent="0.25">
      <c r="A297" s="2">
        <v>10296</v>
      </c>
      <c r="B297" s="2" t="s">
        <v>327</v>
      </c>
      <c r="C297" s="2" t="s">
        <v>21</v>
      </c>
      <c r="D297" s="2" t="s">
        <v>34</v>
      </c>
      <c r="E297" s="2" t="s">
        <v>23</v>
      </c>
      <c r="F297" s="3">
        <v>45026</v>
      </c>
      <c r="G297" s="2">
        <v>60077</v>
      </c>
      <c r="H297" s="2">
        <v>0.15</v>
      </c>
      <c r="I297" s="2" t="s">
        <v>18</v>
      </c>
      <c r="J297" s="2" t="s">
        <v>15</v>
      </c>
    </row>
    <row r="298" spans="1:10" x14ac:dyDescent="0.25">
      <c r="A298" s="2">
        <v>10297</v>
      </c>
      <c r="B298" s="2" t="s">
        <v>328</v>
      </c>
      <c r="C298" s="2" t="s">
        <v>21</v>
      </c>
      <c r="D298" s="2" t="s">
        <v>22</v>
      </c>
      <c r="E298" s="2" t="s">
        <v>13</v>
      </c>
      <c r="F298" s="3">
        <v>45213</v>
      </c>
      <c r="G298" s="2">
        <v>94046</v>
      </c>
      <c r="H298" s="2">
        <v>0.08</v>
      </c>
      <c r="I298" s="2" t="s">
        <v>14</v>
      </c>
      <c r="J298" s="2" t="s">
        <v>32</v>
      </c>
    </row>
    <row r="299" spans="1:10" x14ac:dyDescent="0.25">
      <c r="A299" s="2">
        <v>10298</v>
      </c>
      <c r="B299" s="2" t="s">
        <v>329</v>
      </c>
      <c r="C299" s="2" t="s">
        <v>21</v>
      </c>
      <c r="D299" s="2" t="s">
        <v>34</v>
      </c>
      <c r="E299" s="2" t="s">
        <v>45</v>
      </c>
      <c r="F299" s="3">
        <v>45583</v>
      </c>
      <c r="G299" s="2">
        <v>59051</v>
      </c>
      <c r="H299" s="2">
        <v>0.08</v>
      </c>
      <c r="I299" s="2" t="s">
        <v>29</v>
      </c>
      <c r="J299" s="2" t="s">
        <v>47</v>
      </c>
    </row>
    <row r="300" spans="1:10" x14ac:dyDescent="0.25">
      <c r="A300" s="2">
        <v>10299</v>
      </c>
      <c r="B300" s="2" t="s">
        <v>330</v>
      </c>
      <c r="C300" s="2" t="s">
        <v>11</v>
      </c>
      <c r="D300" s="2" t="s">
        <v>34</v>
      </c>
      <c r="E300" s="2" t="s">
        <v>13</v>
      </c>
      <c r="F300" s="3">
        <v>45542</v>
      </c>
      <c r="G300" s="2">
        <v>64064</v>
      </c>
      <c r="H300" s="2">
        <v>0</v>
      </c>
      <c r="I300" s="2" t="s">
        <v>29</v>
      </c>
      <c r="J300" s="2" t="s">
        <v>30</v>
      </c>
    </row>
    <row r="301" spans="1:10" x14ac:dyDescent="0.25">
      <c r="A301" s="2">
        <v>10300</v>
      </c>
      <c r="B301" s="2" t="s">
        <v>331</v>
      </c>
      <c r="C301" s="2" t="s">
        <v>11</v>
      </c>
      <c r="D301" s="2" t="s">
        <v>28</v>
      </c>
      <c r="E301" s="2" t="s">
        <v>13</v>
      </c>
      <c r="F301" s="3">
        <v>45801</v>
      </c>
      <c r="G301" s="2">
        <v>100856</v>
      </c>
      <c r="H301" s="2">
        <v>0.1</v>
      </c>
      <c r="I301" s="2" t="s">
        <v>18</v>
      </c>
      <c r="J301" s="2" t="s">
        <v>15</v>
      </c>
    </row>
    <row r="302" spans="1:10" x14ac:dyDescent="0.25">
      <c r="A302" s="2">
        <v>10301</v>
      </c>
      <c r="B302" s="2" t="s">
        <v>332</v>
      </c>
      <c r="C302" s="2" t="s">
        <v>17</v>
      </c>
      <c r="D302" s="2" t="s">
        <v>28</v>
      </c>
      <c r="E302" s="2" t="s">
        <v>23</v>
      </c>
      <c r="F302" s="3">
        <v>45579</v>
      </c>
      <c r="G302" s="2">
        <v>119266</v>
      </c>
      <c r="H302" s="2">
        <v>0.1</v>
      </c>
      <c r="I302" s="2" t="s">
        <v>14</v>
      </c>
      <c r="J302" s="2" t="s">
        <v>15</v>
      </c>
    </row>
    <row r="303" spans="1:10" x14ac:dyDescent="0.25">
      <c r="A303" s="2">
        <v>10302</v>
      </c>
      <c r="B303" s="2" t="s">
        <v>333</v>
      </c>
      <c r="C303" s="2" t="s">
        <v>27</v>
      </c>
      <c r="D303" s="2" t="s">
        <v>28</v>
      </c>
      <c r="E303" s="2" t="s">
        <v>45</v>
      </c>
      <c r="F303" s="3">
        <v>45388</v>
      </c>
      <c r="G303" s="2">
        <v>67418</v>
      </c>
      <c r="H303" s="2">
        <v>0.15</v>
      </c>
      <c r="I303" s="2" t="s">
        <v>18</v>
      </c>
      <c r="J303" s="2" t="s">
        <v>15</v>
      </c>
    </row>
    <row r="304" spans="1:10" x14ac:dyDescent="0.25">
      <c r="A304" s="2">
        <v>10303</v>
      </c>
      <c r="B304" s="2" t="s">
        <v>334</v>
      </c>
      <c r="C304" s="2" t="s">
        <v>11</v>
      </c>
      <c r="D304" s="2" t="s">
        <v>12</v>
      </c>
      <c r="E304" s="2" t="s">
        <v>45</v>
      </c>
      <c r="F304" s="3">
        <v>46012</v>
      </c>
      <c r="G304" s="2">
        <v>45575</v>
      </c>
      <c r="H304" s="2">
        <v>0.1</v>
      </c>
      <c r="I304" s="2" t="s">
        <v>14</v>
      </c>
      <c r="J304" s="2" t="s">
        <v>15</v>
      </c>
    </row>
    <row r="305" spans="1:10" x14ac:dyDescent="0.25">
      <c r="A305" s="2">
        <v>10304</v>
      </c>
      <c r="B305" s="2" t="s">
        <v>335</v>
      </c>
      <c r="C305" s="2" t="s">
        <v>25</v>
      </c>
      <c r="D305" s="2" t="s">
        <v>28</v>
      </c>
      <c r="E305" s="2" t="s">
        <v>13</v>
      </c>
      <c r="F305" s="3">
        <v>45686</v>
      </c>
      <c r="G305" s="2">
        <v>40119</v>
      </c>
      <c r="H305" s="2">
        <v>0.12</v>
      </c>
      <c r="I305" s="2" t="s">
        <v>29</v>
      </c>
      <c r="J305" s="2" t="s">
        <v>15</v>
      </c>
    </row>
    <row r="306" spans="1:10" x14ac:dyDescent="0.25">
      <c r="A306" s="2">
        <v>10305</v>
      </c>
      <c r="B306" s="2" t="s">
        <v>336</v>
      </c>
      <c r="C306" s="2" t="s">
        <v>11</v>
      </c>
      <c r="D306" s="2" t="s">
        <v>34</v>
      </c>
      <c r="E306" s="2" t="s">
        <v>45</v>
      </c>
      <c r="F306" s="3">
        <v>45007</v>
      </c>
      <c r="G306" s="2">
        <v>37539</v>
      </c>
      <c r="H306" s="2">
        <v>0.05</v>
      </c>
      <c r="I306" s="2" t="s">
        <v>29</v>
      </c>
      <c r="J306" s="2" t="s">
        <v>30</v>
      </c>
    </row>
    <row r="307" spans="1:10" x14ac:dyDescent="0.25">
      <c r="A307" s="2">
        <v>10306</v>
      </c>
      <c r="B307" s="2" t="s">
        <v>337</v>
      </c>
      <c r="C307" s="2" t="s">
        <v>17</v>
      </c>
      <c r="D307" s="2" t="s">
        <v>12</v>
      </c>
      <c r="E307" s="2" t="s">
        <v>13</v>
      </c>
      <c r="F307" s="3">
        <v>45354</v>
      </c>
      <c r="G307" s="2">
        <v>71642</v>
      </c>
      <c r="H307" s="2">
        <v>0.08</v>
      </c>
      <c r="I307" s="2" t="s">
        <v>38</v>
      </c>
      <c r="J307" s="2" t="s">
        <v>19</v>
      </c>
    </row>
    <row r="308" spans="1:10" x14ac:dyDescent="0.25">
      <c r="A308" s="2">
        <v>10307</v>
      </c>
      <c r="B308" s="2" t="s">
        <v>338</v>
      </c>
      <c r="C308" s="2" t="s">
        <v>17</v>
      </c>
      <c r="D308" s="2" t="s">
        <v>22</v>
      </c>
      <c r="E308" s="2" t="s">
        <v>45</v>
      </c>
      <c r="F308" s="3">
        <v>45907</v>
      </c>
      <c r="G308" s="2">
        <v>59797</v>
      </c>
      <c r="H308" s="2">
        <v>0.15</v>
      </c>
      <c r="I308" s="2" t="s">
        <v>29</v>
      </c>
      <c r="J308" s="2" t="s">
        <v>15</v>
      </c>
    </row>
    <row r="309" spans="1:10" x14ac:dyDescent="0.25">
      <c r="A309" s="2">
        <v>10308</v>
      </c>
      <c r="B309" s="2" t="s">
        <v>339</v>
      </c>
      <c r="C309" s="2" t="s">
        <v>25</v>
      </c>
      <c r="D309" s="2" t="s">
        <v>28</v>
      </c>
      <c r="E309" s="2" t="s">
        <v>45</v>
      </c>
      <c r="F309" s="3">
        <v>45706</v>
      </c>
      <c r="G309" s="2">
        <v>89112</v>
      </c>
      <c r="H309" s="2">
        <v>0.12</v>
      </c>
      <c r="I309" s="2" t="s">
        <v>29</v>
      </c>
      <c r="J309" s="2" t="s">
        <v>15</v>
      </c>
    </row>
    <row r="310" spans="1:10" x14ac:dyDescent="0.25">
      <c r="A310" s="2">
        <v>10309</v>
      </c>
      <c r="B310" s="2" t="s">
        <v>340</v>
      </c>
      <c r="C310" s="2" t="s">
        <v>40</v>
      </c>
      <c r="D310" s="2" t="s">
        <v>12</v>
      </c>
      <c r="E310" s="2" t="s">
        <v>13</v>
      </c>
      <c r="F310" s="3">
        <v>45128</v>
      </c>
      <c r="G310" s="2">
        <v>89537</v>
      </c>
      <c r="H310" s="2">
        <v>0.08</v>
      </c>
      <c r="I310" s="2" t="s">
        <v>38</v>
      </c>
      <c r="J310" s="2" t="s">
        <v>15</v>
      </c>
    </row>
    <row r="311" spans="1:10" x14ac:dyDescent="0.25">
      <c r="A311" s="2">
        <v>10310</v>
      </c>
      <c r="B311" s="2" t="s">
        <v>341</v>
      </c>
      <c r="C311" s="2" t="s">
        <v>21</v>
      </c>
      <c r="D311" s="2" t="s">
        <v>28</v>
      </c>
      <c r="E311" s="2" t="s">
        <v>45</v>
      </c>
      <c r="F311" s="3">
        <v>45380</v>
      </c>
      <c r="G311" s="2">
        <v>47126</v>
      </c>
      <c r="H311" s="2">
        <v>0</v>
      </c>
      <c r="I311" s="2" t="s">
        <v>14</v>
      </c>
      <c r="J311" s="2" t="s">
        <v>32</v>
      </c>
    </row>
    <row r="312" spans="1:10" x14ac:dyDescent="0.25">
      <c r="A312" s="2">
        <v>10311</v>
      </c>
      <c r="B312" s="2" t="s">
        <v>342</v>
      </c>
      <c r="C312" s="2" t="s">
        <v>17</v>
      </c>
      <c r="D312" s="2" t="s">
        <v>28</v>
      </c>
      <c r="E312" s="2" t="s">
        <v>13</v>
      </c>
      <c r="F312" s="3">
        <v>45239</v>
      </c>
      <c r="G312" s="2">
        <v>53715</v>
      </c>
      <c r="H312" s="2">
        <v>0.08</v>
      </c>
      <c r="I312" s="2" t="s">
        <v>14</v>
      </c>
      <c r="J312" s="2" t="s">
        <v>30</v>
      </c>
    </row>
    <row r="313" spans="1:10" x14ac:dyDescent="0.25">
      <c r="A313" s="2">
        <v>10312</v>
      </c>
      <c r="B313" s="2" t="s">
        <v>343</v>
      </c>
      <c r="C313" s="2" t="s">
        <v>40</v>
      </c>
      <c r="D313" s="2" t="s">
        <v>28</v>
      </c>
      <c r="E313" s="2" t="s">
        <v>23</v>
      </c>
      <c r="F313" s="3">
        <v>45618</v>
      </c>
      <c r="G313" s="2">
        <v>61728</v>
      </c>
      <c r="H313" s="2">
        <v>0.1</v>
      </c>
      <c r="I313" s="2" t="s">
        <v>38</v>
      </c>
      <c r="J313" s="2" t="s">
        <v>30</v>
      </c>
    </row>
    <row r="314" spans="1:10" x14ac:dyDescent="0.25">
      <c r="A314" s="2">
        <v>10313</v>
      </c>
      <c r="B314" s="2" t="s">
        <v>344</v>
      </c>
      <c r="C314" s="2" t="s">
        <v>21</v>
      </c>
      <c r="D314" s="2" t="s">
        <v>12</v>
      </c>
      <c r="E314" s="2" t="s">
        <v>13</v>
      </c>
      <c r="F314" s="3">
        <v>45648</v>
      </c>
      <c r="G314" s="2">
        <v>50185</v>
      </c>
      <c r="H314" s="2">
        <v>0.05</v>
      </c>
      <c r="I314" s="2" t="s">
        <v>29</v>
      </c>
      <c r="J314" s="2" t="s">
        <v>15</v>
      </c>
    </row>
    <row r="315" spans="1:10" x14ac:dyDescent="0.25">
      <c r="A315" s="2">
        <v>10314</v>
      </c>
      <c r="B315" s="2" t="s">
        <v>345</v>
      </c>
      <c r="C315" s="2" t="s">
        <v>17</v>
      </c>
      <c r="D315" s="2" t="s">
        <v>34</v>
      </c>
      <c r="E315" s="2" t="s">
        <v>23</v>
      </c>
      <c r="F315" s="3">
        <v>44996</v>
      </c>
      <c r="G315" s="2">
        <v>37742</v>
      </c>
      <c r="H315" s="2">
        <v>0.15</v>
      </c>
      <c r="I315" s="2" t="s">
        <v>18</v>
      </c>
      <c r="J315" s="2" t="s">
        <v>19</v>
      </c>
    </row>
    <row r="316" spans="1:10" x14ac:dyDescent="0.25">
      <c r="A316" s="2">
        <v>10315</v>
      </c>
      <c r="B316" s="2" t="s">
        <v>346</v>
      </c>
      <c r="C316" s="2" t="s">
        <v>21</v>
      </c>
      <c r="D316" s="2" t="s">
        <v>28</v>
      </c>
      <c r="E316" s="2" t="s">
        <v>13</v>
      </c>
      <c r="F316" s="3">
        <v>45236</v>
      </c>
      <c r="G316" s="2">
        <v>29198</v>
      </c>
      <c r="H316" s="2">
        <v>0.05</v>
      </c>
      <c r="I316" s="2" t="s">
        <v>14</v>
      </c>
      <c r="J316" s="2" t="s">
        <v>15</v>
      </c>
    </row>
    <row r="317" spans="1:10" x14ac:dyDescent="0.25">
      <c r="A317" s="2">
        <v>10316</v>
      </c>
      <c r="B317" s="2" t="s">
        <v>347</v>
      </c>
      <c r="C317" s="2" t="s">
        <v>27</v>
      </c>
      <c r="D317" s="2" t="s">
        <v>22</v>
      </c>
      <c r="E317" s="2" t="s">
        <v>13</v>
      </c>
      <c r="F317" s="3">
        <v>45926</v>
      </c>
      <c r="G317" s="2">
        <v>30061</v>
      </c>
      <c r="H317" s="2">
        <v>0</v>
      </c>
      <c r="I317" s="2" t="s">
        <v>14</v>
      </c>
      <c r="J317" s="2" t="s">
        <v>15</v>
      </c>
    </row>
    <row r="318" spans="1:10" x14ac:dyDescent="0.25">
      <c r="A318" s="2">
        <v>10317</v>
      </c>
      <c r="B318" s="2" t="s">
        <v>348</v>
      </c>
      <c r="C318" s="2" t="s">
        <v>17</v>
      </c>
      <c r="D318" s="2" t="s">
        <v>12</v>
      </c>
      <c r="E318" s="2" t="s">
        <v>23</v>
      </c>
      <c r="F318" s="3">
        <v>45514</v>
      </c>
      <c r="G318" s="2">
        <v>30246</v>
      </c>
      <c r="H318" s="2">
        <v>0.12</v>
      </c>
      <c r="I318" s="2" t="s">
        <v>29</v>
      </c>
      <c r="J318" s="2" t="s">
        <v>30</v>
      </c>
    </row>
    <row r="319" spans="1:10" x14ac:dyDescent="0.25">
      <c r="A319" s="2">
        <v>10318</v>
      </c>
      <c r="B319" s="2" t="s">
        <v>349</v>
      </c>
      <c r="C319" s="2" t="s">
        <v>25</v>
      </c>
      <c r="D319" s="2" t="s">
        <v>22</v>
      </c>
      <c r="E319" s="2" t="s">
        <v>45</v>
      </c>
      <c r="F319" s="3">
        <v>46000</v>
      </c>
      <c r="G319" s="2">
        <v>47516</v>
      </c>
      <c r="H319" s="2">
        <v>0.05</v>
      </c>
      <c r="I319" s="2" t="s">
        <v>14</v>
      </c>
      <c r="J319" s="2" t="s">
        <v>15</v>
      </c>
    </row>
    <row r="320" spans="1:10" x14ac:dyDescent="0.25">
      <c r="A320" s="2">
        <v>10319</v>
      </c>
      <c r="B320" s="2" t="s">
        <v>350</v>
      </c>
      <c r="C320" s="2" t="s">
        <v>11</v>
      </c>
      <c r="D320" s="2" t="s">
        <v>34</v>
      </c>
      <c r="E320" s="2" t="s">
        <v>45</v>
      </c>
      <c r="F320" s="3">
        <v>45088</v>
      </c>
      <c r="G320" s="2">
        <v>76896</v>
      </c>
      <c r="H320" s="2">
        <v>0.1</v>
      </c>
      <c r="I320" s="2" t="s">
        <v>14</v>
      </c>
      <c r="J320" s="2" t="s">
        <v>15</v>
      </c>
    </row>
    <row r="321" spans="1:10" x14ac:dyDescent="0.25">
      <c r="A321" s="2">
        <v>10320</v>
      </c>
      <c r="B321" s="2" t="s">
        <v>351</v>
      </c>
      <c r="C321" s="2" t="s">
        <v>40</v>
      </c>
      <c r="D321" s="2" t="s">
        <v>28</v>
      </c>
      <c r="E321" s="2" t="s">
        <v>13</v>
      </c>
      <c r="F321" s="3">
        <v>45092</v>
      </c>
      <c r="G321" s="2">
        <v>113686</v>
      </c>
      <c r="H321" s="2">
        <v>0.15</v>
      </c>
      <c r="I321" s="2" t="s">
        <v>29</v>
      </c>
      <c r="J321" s="2" t="s">
        <v>19</v>
      </c>
    </row>
    <row r="322" spans="1:10" x14ac:dyDescent="0.25">
      <c r="A322" s="2">
        <v>10321</v>
      </c>
      <c r="B322" s="2" t="s">
        <v>352</v>
      </c>
      <c r="C322" s="2" t="s">
        <v>40</v>
      </c>
      <c r="D322" s="2" t="s">
        <v>28</v>
      </c>
      <c r="E322" s="2" t="s">
        <v>13</v>
      </c>
      <c r="F322" s="3">
        <v>45901</v>
      </c>
      <c r="G322" s="2">
        <v>35355</v>
      </c>
      <c r="H322" s="2">
        <v>0.15</v>
      </c>
      <c r="I322" s="2" t="s">
        <v>18</v>
      </c>
      <c r="J322" s="2" t="s">
        <v>15</v>
      </c>
    </row>
    <row r="323" spans="1:10" x14ac:dyDescent="0.25">
      <c r="A323" s="2">
        <v>10322</v>
      </c>
      <c r="B323" s="2" t="s">
        <v>353</v>
      </c>
      <c r="C323" s="2" t="s">
        <v>17</v>
      </c>
      <c r="D323" s="2" t="s">
        <v>34</v>
      </c>
      <c r="E323" s="2" t="s">
        <v>13</v>
      </c>
      <c r="F323" s="3">
        <v>45605</v>
      </c>
      <c r="G323" s="2">
        <v>102167</v>
      </c>
      <c r="H323" s="2">
        <v>0</v>
      </c>
      <c r="I323" s="2" t="s">
        <v>29</v>
      </c>
      <c r="J323" s="2" t="s">
        <v>32</v>
      </c>
    </row>
    <row r="324" spans="1:10" x14ac:dyDescent="0.25">
      <c r="A324" s="2">
        <v>10323</v>
      </c>
      <c r="B324" s="2" t="s">
        <v>354</v>
      </c>
      <c r="C324" s="2" t="s">
        <v>25</v>
      </c>
      <c r="D324" s="2" t="s">
        <v>12</v>
      </c>
      <c r="E324" s="2" t="s">
        <v>23</v>
      </c>
      <c r="F324" s="3">
        <v>45900</v>
      </c>
      <c r="G324" s="2">
        <v>63532</v>
      </c>
      <c r="H324" s="2">
        <v>0</v>
      </c>
      <c r="I324" s="2" t="s">
        <v>38</v>
      </c>
      <c r="J324" s="2" t="s">
        <v>30</v>
      </c>
    </row>
    <row r="325" spans="1:10" x14ac:dyDescent="0.25">
      <c r="A325" s="2">
        <v>10324</v>
      </c>
      <c r="B325" s="2" t="s">
        <v>355</v>
      </c>
      <c r="C325" s="2" t="s">
        <v>11</v>
      </c>
      <c r="D325" s="2" t="s">
        <v>28</v>
      </c>
      <c r="E325" s="2" t="s">
        <v>23</v>
      </c>
      <c r="F325" s="3">
        <v>45571</v>
      </c>
      <c r="G325" s="2">
        <v>30052</v>
      </c>
      <c r="H325" s="2">
        <v>0.05</v>
      </c>
      <c r="I325" s="2" t="s">
        <v>29</v>
      </c>
      <c r="J325" s="2" t="s">
        <v>30</v>
      </c>
    </row>
    <row r="326" spans="1:10" x14ac:dyDescent="0.25">
      <c r="A326" s="2">
        <v>10325</v>
      </c>
      <c r="B326" s="2" t="s">
        <v>356</v>
      </c>
      <c r="C326" s="2" t="s">
        <v>40</v>
      </c>
      <c r="D326" s="2" t="s">
        <v>22</v>
      </c>
      <c r="E326" s="2" t="s">
        <v>45</v>
      </c>
      <c r="F326" s="3">
        <v>45539</v>
      </c>
      <c r="G326" s="2">
        <v>49292</v>
      </c>
      <c r="H326" s="2">
        <v>0.12</v>
      </c>
      <c r="I326" s="2" t="s">
        <v>14</v>
      </c>
      <c r="J326" s="2" t="s">
        <v>32</v>
      </c>
    </row>
    <row r="327" spans="1:10" x14ac:dyDescent="0.25">
      <c r="A327" s="2">
        <v>10326</v>
      </c>
      <c r="B327" s="2" t="s">
        <v>357</v>
      </c>
      <c r="C327" s="2" t="s">
        <v>25</v>
      </c>
      <c r="D327" s="2" t="s">
        <v>12</v>
      </c>
      <c r="E327" s="2" t="s">
        <v>23</v>
      </c>
      <c r="F327" s="3">
        <v>45213</v>
      </c>
      <c r="G327" s="2">
        <v>118349</v>
      </c>
      <c r="H327" s="2">
        <v>0.15</v>
      </c>
      <c r="I327" s="2" t="s">
        <v>18</v>
      </c>
      <c r="J327" s="2" t="s">
        <v>30</v>
      </c>
    </row>
    <row r="328" spans="1:10" x14ac:dyDescent="0.25">
      <c r="A328" s="2">
        <v>10327</v>
      </c>
      <c r="B328" s="2" t="s">
        <v>358</v>
      </c>
      <c r="C328" s="2" t="s">
        <v>21</v>
      </c>
      <c r="D328" s="2" t="s">
        <v>28</v>
      </c>
      <c r="E328" s="2" t="s">
        <v>45</v>
      </c>
      <c r="F328" s="3">
        <v>45822</v>
      </c>
      <c r="G328" s="2">
        <v>58427</v>
      </c>
      <c r="H328" s="2">
        <v>0</v>
      </c>
      <c r="I328" s="2" t="s">
        <v>14</v>
      </c>
      <c r="J328" s="2" t="s">
        <v>30</v>
      </c>
    </row>
    <row r="329" spans="1:10" x14ac:dyDescent="0.25">
      <c r="A329" s="2">
        <v>10328</v>
      </c>
      <c r="B329" s="2" t="s">
        <v>359</v>
      </c>
      <c r="C329" s="2" t="s">
        <v>17</v>
      </c>
      <c r="D329" s="2" t="s">
        <v>22</v>
      </c>
      <c r="E329" s="2" t="s">
        <v>13</v>
      </c>
      <c r="F329" s="3">
        <v>44987</v>
      </c>
      <c r="G329" s="2">
        <v>111115</v>
      </c>
      <c r="H329" s="2">
        <v>0.08</v>
      </c>
      <c r="I329" s="2" t="s">
        <v>29</v>
      </c>
      <c r="J329" s="2" t="s">
        <v>15</v>
      </c>
    </row>
    <row r="330" spans="1:10" x14ac:dyDescent="0.25">
      <c r="A330" s="2">
        <v>10329</v>
      </c>
      <c r="B330" s="2" t="s">
        <v>360</v>
      </c>
      <c r="C330" s="2" t="s">
        <v>27</v>
      </c>
      <c r="D330" s="2" t="s">
        <v>22</v>
      </c>
      <c r="E330" s="2" t="s">
        <v>23</v>
      </c>
      <c r="F330" s="3">
        <v>45695</v>
      </c>
      <c r="G330" s="2">
        <v>84603</v>
      </c>
      <c r="H330" s="2">
        <v>0.05</v>
      </c>
      <c r="I330" s="2" t="s">
        <v>29</v>
      </c>
      <c r="J330" s="2" t="s">
        <v>30</v>
      </c>
    </row>
    <row r="331" spans="1:10" x14ac:dyDescent="0.25">
      <c r="A331" s="2">
        <v>10330</v>
      </c>
      <c r="B331" s="2" t="s">
        <v>361</v>
      </c>
      <c r="C331" s="2" t="s">
        <v>11</v>
      </c>
      <c r="D331" s="2" t="s">
        <v>34</v>
      </c>
      <c r="E331" s="2" t="s">
        <v>13</v>
      </c>
      <c r="F331" s="3">
        <v>45077</v>
      </c>
      <c r="G331" s="2">
        <v>38752</v>
      </c>
      <c r="H331" s="2">
        <v>0.08</v>
      </c>
      <c r="I331" s="2" t="s">
        <v>14</v>
      </c>
      <c r="J331" s="2" t="s">
        <v>30</v>
      </c>
    </row>
    <row r="332" spans="1:10" x14ac:dyDescent="0.25">
      <c r="A332" s="2">
        <v>10331</v>
      </c>
      <c r="B332" s="2" t="s">
        <v>362</v>
      </c>
      <c r="C332" s="2" t="s">
        <v>25</v>
      </c>
      <c r="D332" s="2" t="s">
        <v>28</v>
      </c>
      <c r="E332" s="2" t="s">
        <v>45</v>
      </c>
      <c r="F332" s="3">
        <v>45724</v>
      </c>
      <c r="G332" s="2">
        <v>69507</v>
      </c>
      <c r="H332" s="2">
        <v>0.08</v>
      </c>
      <c r="I332" s="2" t="s">
        <v>18</v>
      </c>
      <c r="J332" s="2" t="s">
        <v>19</v>
      </c>
    </row>
    <row r="333" spans="1:10" x14ac:dyDescent="0.25">
      <c r="A333" s="2">
        <v>10332</v>
      </c>
      <c r="B333" s="2" t="s">
        <v>363</v>
      </c>
      <c r="C333" s="2" t="s">
        <v>21</v>
      </c>
      <c r="D333" s="2" t="s">
        <v>28</v>
      </c>
      <c r="E333" s="2" t="s">
        <v>23</v>
      </c>
      <c r="F333" s="3">
        <v>45479</v>
      </c>
      <c r="G333" s="2">
        <v>41399</v>
      </c>
      <c r="H333" s="2">
        <v>0.05</v>
      </c>
      <c r="I333" s="2" t="s">
        <v>18</v>
      </c>
      <c r="J333" s="2" t="s">
        <v>15</v>
      </c>
    </row>
    <row r="334" spans="1:10" x14ac:dyDescent="0.25">
      <c r="A334" s="2">
        <v>10333</v>
      </c>
      <c r="B334" s="2" t="s">
        <v>364</v>
      </c>
      <c r="C334" s="2" t="s">
        <v>25</v>
      </c>
      <c r="D334" s="2" t="s">
        <v>28</v>
      </c>
      <c r="E334" s="2" t="s">
        <v>23</v>
      </c>
      <c r="F334" s="3">
        <v>44980</v>
      </c>
      <c r="G334" s="2">
        <v>39746</v>
      </c>
      <c r="H334" s="2">
        <v>0.08</v>
      </c>
      <c r="I334" s="2" t="s">
        <v>29</v>
      </c>
      <c r="J334" s="2" t="s">
        <v>30</v>
      </c>
    </row>
    <row r="335" spans="1:10" x14ac:dyDescent="0.25">
      <c r="A335" s="2">
        <v>10334</v>
      </c>
      <c r="B335" s="2" t="s">
        <v>365</v>
      </c>
      <c r="C335" s="2" t="s">
        <v>21</v>
      </c>
      <c r="D335" s="2" t="s">
        <v>34</v>
      </c>
      <c r="E335" s="2" t="s">
        <v>13</v>
      </c>
      <c r="F335" s="3">
        <v>45524</v>
      </c>
      <c r="G335" s="2">
        <v>82238</v>
      </c>
      <c r="H335" s="2">
        <v>0.1</v>
      </c>
      <c r="I335" s="2" t="s">
        <v>29</v>
      </c>
      <c r="J335" s="2" t="s">
        <v>30</v>
      </c>
    </row>
    <row r="336" spans="1:10" x14ac:dyDescent="0.25">
      <c r="A336" s="2">
        <v>10335</v>
      </c>
      <c r="B336" s="2" t="s">
        <v>366</v>
      </c>
      <c r="C336" s="2" t="s">
        <v>25</v>
      </c>
      <c r="D336" s="2" t="s">
        <v>22</v>
      </c>
      <c r="E336" s="2" t="s">
        <v>45</v>
      </c>
      <c r="F336" s="3">
        <v>45994</v>
      </c>
      <c r="G336" s="2">
        <v>50227</v>
      </c>
      <c r="H336" s="2">
        <v>0.15</v>
      </c>
      <c r="I336" s="2" t="s">
        <v>14</v>
      </c>
      <c r="J336" s="2" t="s">
        <v>19</v>
      </c>
    </row>
    <row r="337" spans="1:10" x14ac:dyDescent="0.25">
      <c r="A337" s="2">
        <v>10336</v>
      </c>
      <c r="B337" s="2" t="s">
        <v>367</v>
      </c>
      <c r="C337" s="2" t="s">
        <v>40</v>
      </c>
      <c r="D337" s="2" t="s">
        <v>12</v>
      </c>
      <c r="E337" s="2" t="s">
        <v>45</v>
      </c>
      <c r="F337" s="3">
        <v>45225</v>
      </c>
      <c r="G337" s="2">
        <v>36292</v>
      </c>
      <c r="H337" s="2">
        <v>0.05</v>
      </c>
      <c r="I337" s="2" t="s">
        <v>14</v>
      </c>
      <c r="J337" s="2" t="s">
        <v>15</v>
      </c>
    </row>
    <row r="338" spans="1:10" x14ac:dyDescent="0.25">
      <c r="A338" s="2">
        <v>10337</v>
      </c>
      <c r="B338" s="2" t="s">
        <v>368</v>
      </c>
      <c r="C338" s="2" t="s">
        <v>17</v>
      </c>
      <c r="D338" s="2" t="s">
        <v>28</v>
      </c>
      <c r="E338" s="2" t="s">
        <v>23</v>
      </c>
      <c r="F338" s="3">
        <v>45442</v>
      </c>
      <c r="G338" s="2">
        <v>60321</v>
      </c>
      <c r="H338" s="2">
        <v>0.15</v>
      </c>
      <c r="I338" s="2" t="s">
        <v>29</v>
      </c>
      <c r="J338" s="2" t="s">
        <v>30</v>
      </c>
    </row>
    <row r="339" spans="1:10" x14ac:dyDescent="0.25">
      <c r="A339" s="2">
        <v>10338</v>
      </c>
      <c r="B339" s="2" t="s">
        <v>369</v>
      </c>
      <c r="C339" s="2" t="s">
        <v>21</v>
      </c>
      <c r="D339" s="2" t="s">
        <v>28</v>
      </c>
      <c r="E339" s="2" t="s">
        <v>45</v>
      </c>
      <c r="F339" s="3">
        <v>45204</v>
      </c>
      <c r="G339" s="2">
        <v>67932</v>
      </c>
      <c r="H339" s="2">
        <v>0</v>
      </c>
      <c r="I339" s="2" t="s">
        <v>38</v>
      </c>
      <c r="J339" s="2" t="s">
        <v>15</v>
      </c>
    </row>
    <row r="340" spans="1:10" x14ac:dyDescent="0.25">
      <c r="A340" s="2">
        <v>10339</v>
      </c>
      <c r="B340" s="2" t="s">
        <v>370</v>
      </c>
      <c r="C340" s="2" t="s">
        <v>21</v>
      </c>
      <c r="D340" s="2" t="s">
        <v>34</v>
      </c>
      <c r="E340" s="2" t="s">
        <v>45</v>
      </c>
      <c r="F340" s="3">
        <v>45828</v>
      </c>
      <c r="G340" s="2">
        <v>71874</v>
      </c>
      <c r="H340" s="2">
        <v>0.1</v>
      </c>
      <c r="I340" s="2" t="s">
        <v>29</v>
      </c>
      <c r="J340" s="2" t="s">
        <v>32</v>
      </c>
    </row>
    <row r="341" spans="1:10" x14ac:dyDescent="0.25">
      <c r="A341" s="2">
        <v>10340</v>
      </c>
      <c r="B341" s="2" t="s">
        <v>371</v>
      </c>
      <c r="C341" s="2" t="s">
        <v>40</v>
      </c>
      <c r="D341" s="2" t="s">
        <v>22</v>
      </c>
      <c r="E341" s="2" t="s">
        <v>45</v>
      </c>
      <c r="F341" s="3">
        <v>45583</v>
      </c>
      <c r="G341" s="2">
        <v>107064</v>
      </c>
      <c r="H341" s="2">
        <v>0.15</v>
      </c>
      <c r="I341" s="2" t="s">
        <v>14</v>
      </c>
      <c r="J341" s="2" t="s">
        <v>15</v>
      </c>
    </row>
    <row r="342" spans="1:10" x14ac:dyDescent="0.25">
      <c r="A342" s="2">
        <v>10341</v>
      </c>
      <c r="B342" s="2" t="s">
        <v>372</v>
      </c>
      <c r="C342" s="2" t="s">
        <v>40</v>
      </c>
      <c r="D342" s="2" t="s">
        <v>22</v>
      </c>
      <c r="E342" s="2" t="s">
        <v>23</v>
      </c>
      <c r="F342" s="3">
        <v>45932</v>
      </c>
      <c r="G342" s="2">
        <v>103481</v>
      </c>
      <c r="H342" s="2">
        <v>0.05</v>
      </c>
      <c r="I342" s="2" t="s">
        <v>14</v>
      </c>
      <c r="J342" s="2" t="s">
        <v>15</v>
      </c>
    </row>
    <row r="343" spans="1:10" x14ac:dyDescent="0.25">
      <c r="A343" s="2">
        <v>10342</v>
      </c>
      <c r="B343" s="2" t="s">
        <v>373</v>
      </c>
      <c r="C343" s="2" t="s">
        <v>27</v>
      </c>
      <c r="D343" s="2" t="s">
        <v>28</v>
      </c>
      <c r="E343" s="2" t="s">
        <v>13</v>
      </c>
      <c r="F343" s="3">
        <v>45336</v>
      </c>
      <c r="G343" s="2">
        <v>105624</v>
      </c>
      <c r="H343" s="2">
        <v>0.12</v>
      </c>
      <c r="I343" s="2" t="s">
        <v>14</v>
      </c>
      <c r="J343" s="2" t="s">
        <v>30</v>
      </c>
    </row>
    <row r="344" spans="1:10" x14ac:dyDescent="0.25">
      <c r="A344" s="2">
        <v>10343</v>
      </c>
      <c r="B344" s="2" t="s">
        <v>374</v>
      </c>
      <c r="C344" s="2" t="s">
        <v>40</v>
      </c>
      <c r="D344" s="2" t="s">
        <v>28</v>
      </c>
      <c r="E344" s="2" t="s">
        <v>23</v>
      </c>
      <c r="F344" s="3">
        <v>45356</v>
      </c>
      <c r="G344" s="2">
        <v>85469</v>
      </c>
      <c r="H344" s="2">
        <v>0.08</v>
      </c>
      <c r="I344" s="2" t="s">
        <v>29</v>
      </c>
      <c r="J344" s="2" t="s">
        <v>19</v>
      </c>
    </row>
    <row r="345" spans="1:10" x14ac:dyDescent="0.25">
      <c r="A345" s="2">
        <v>10344</v>
      </c>
      <c r="B345" s="2" t="s">
        <v>375</v>
      </c>
      <c r="C345" s="2" t="s">
        <v>40</v>
      </c>
      <c r="D345" s="2" t="s">
        <v>12</v>
      </c>
      <c r="E345" s="2" t="s">
        <v>45</v>
      </c>
      <c r="F345" s="3">
        <v>45547</v>
      </c>
      <c r="G345" s="2">
        <v>59722</v>
      </c>
      <c r="H345" s="2">
        <v>0.08</v>
      </c>
      <c r="I345" s="2" t="s">
        <v>29</v>
      </c>
      <c r="J345" s="2" t="s">
        <v>30</v>
      </c>
    </row>
    <row r="346" spans="1:10" x14ac:dyDescent="0.25">
      <c r="A346" s="2">
        <v>10345</v>
      </c>
      <c r="B346" s="2" t="s">
        <v>376</v>
      </c>
      <c r="C346" s="2" t="s">
        <v>11</v>
      </c>
      <c r="D346" s="2" t="s">
        <v>28</v>
      </c>
      <c r="E346" s="2" t="s">
        <v>13</v>
      </c>
      <c r="F346" s="3">
        <v>45908</v>
      </c>
      <c r="G346" s="2">
        <v>104315</v>
      </c>
      <c r="H346" s="2">
        <v>0.1</v>
      </c>
      <c r="I346" s="2" t="s">
        <v>14</v>
      </c>
      <c r="J346" s="2" t="s">
        <v>32</v>
      </c>
    </row>
    <row r="347" spans="1:10" x14ac:dyDescent="0.25">
      <c r="A347" s="2">
        <v>10346</v>
      </c>
      <c r="B347" s="2" t="s">
        <v>377</v>
      </c>
      <c r="C347" s="2" t="s">
        <v>11</v>
      </c>
      <c r="D347" s="2" t="s">
        <v>12</v>
      </c>
      <c r="E347" s="2" t="s">
        <v>23</v>
      </c>
      <c r="F347" s="3">
        <v>45002</v>
      </c>
      <c r="G347" s="2">
        <v>75124</v>
      </c>
      <c r="H347" s="2">
        <v>0.15</v>
      </c>
      <c r="I347" s="2" t="s">
        <v>29</v>
      </c>
      <c r="J347" s="2" t="s">
        <v>15</v>
      </c>
    </row>
    <row r="348" spans="1:10" x14ac:dyDescent="0.25">
      <c r="A348" s="2">
        <v>10347</v>
      </c>
      <c r="B348" s="2" t="s">
        <v>378</v>
      </c>
      <c r="C348" s="2" t="s">
        <v>27</v>
      </c>
      <c r="D348" s="2" t="s">
        <v>28</v>
      </c>
      <c r="E348" s="2" t="s">
        <v>45</v>
      </c>
      <c r="F348" s="3">
        <v>45435</v>
      </c>
      <c r="G348" s="2">
        <v>114193</v>
      </c>
      <c r="H348" s="2">
        <v>0.15</v>
      </c>
      <c r="I348" s="2" t="s">
        <v>14</v>
      </c>
      <c r="J348" s="2" t="s">
        <v>30</v>
      </c>
    </row>
    <row r="349" spans="1:10" x14ac:dyDescent="0.25">
      <c r="A349" s="2">
        <v>10348</v>
      </c>
      <c r="B349" s="2" t="s">
        <v>379</v>
      </c>
      <c r="C349" s="2" t="s">
        <v>11</v>
      </c>
      <c r="D349" s="2" t="s">
        <v>34</v>
      </c>
      <c r="E349" s="2" t="s">
        <v>45</v>
      </c>
      <c r="F349" s="3">
        <v>45808</v>
      </c>
      <c r="G349" s="2">
        <v>41886</v>
      </c>
      <c r="H349" s="2">
        <v>0</v>
      </c>
      <c r="I349" s="2" t="s">
        <v>18</v>
      </c>
      <c r="J349" s="2" t="s">
        <v>15</v>
      </c>
    </row>
    <row r="350" spans="1:10" x14ac:dyDescent="0.25">
      <c r="A350" s="2">
        <v>10349</v>
      </c>
      <c r="B350" s="2" t="s">
        <v>380</v>
      </c>
      <c r="C350" s="2" t="s">
        <v>21</v>
      </c>
      <c r="D350" s="2" t="s">
        <v>34</v>
      </c>
      <c r="E350" s="2" t="s">
        <v>45</v>
      </c>
      <c r="F350" s="3">
        <v>45693</v>
      </c>
      <c r="G350" s="2">
        <v>79266</v>
      </c>
      <c r="H350" s="2">
        <v>0.1</v>
      </c>
      <c r="I350" s="2" t="s">
        <v>29</v>
      </c>
      <c r="J350" s="2" t="s">
        <v>30</v>
      </c>
    </row>
    <row r="351" spans="1:10" x14ac:dyDescent="0.25">
      <c r="A351" s="2">
        <v>10350</v>
      </c>
      <c r="B351" s="2" t="s">
        <v>381</v>
      </c>
      <c r="C351" s="2" t="s">
        <v>27</v>
      </c>
      <c r="D351" s="2" t="s">
        <v>12</v>
      </c>
      <c r="E351" s="2" t="s">
        <v>13</v>
      </c>
      <c r="F351" s="3">
        <v>44977</v>
      </c>
      <c r="G351" s="2">
        <v>91277</v>
      </c>
      <c r="H351" s="2">
        <v>0</v>
      </c>
      <c r="I351" s="2" t="s">
        <v>14</v>
      </c>
      <c r="J351" s="2" t="s">
        <v>32</v>
      </c>
    </row>
    <row r="352" spans="1:10" x14ac:dyDescent="0.25">
      <c r="A352" s="2">
        <v>10351</v>
      </c>
      <c r="B352" s="2" t="s">
        <v>382</v>
      </c>
      <c r="C352" s="2" t="s">
        <v>21</v>
      </c>
      <c r="D352" s="2" t="s">
        <v>28</v>
      </c>
      <c r="E352" s="2" t="s">
        <v>45</v>
      </c>
      <c r="F352" s="3">
        <v>45217</v>
      </c>
      <c r="G352" s="2">
        <v>73656</v>
      </c>
      <c r="H352" s="2">
        <v>0.08</v>
      </c>
      <c r="I352" s="2" t="s">
        <v>14</v>
      </c>
      <c r="J352" s="2" t="s">
        <v>30</v>
      </c>
    </row>
    <row r="353" spans="1:10" x14ac:dyDescent="0.25">
      <c r="A353" s="2">
        <v>10352</v>
      </c>
      <c r="B353" s="2" t="s">
        <v>383</v>
      </c>
      <c r="C353" s="2" t="s">
        <v>27</v>
      </c>
      <c r="D353" s="2" t="s">
        <v>22</v>
      </c>
      <c r="E353" s="2" t="s">
        <v>23</v>
      </c>
      <c r="F353" s="3">
        <v>45902</v>
      </c>
      <c r="G353" s="2">
        <v>40795</v>
      </c>
      <c r="H353" s="2">
        <v>0.1</v>
      </c>
      <c r="I353" s="2" t="s">
        <v>29</v>
      </c>
      <c r="J353" s="2" t="s">
        <v>15</v>
      </c>
    </row>
    <row r="354" spans="1:10" x14ac:dyDescent="0.25">
      <c r="A354" s="2">
        <v>10353</v>
      </c>
      <c r="B354" s="2" t="s">
        <v>384</v>
      </c>
      <c r="C354" s="2" t="s">
        <v>17</v>
      </c>
      <c r="D354" s="2" t="s">
        <v>34</v>
      </c>
      <c r="E354" s="2" t="s">
        <v>13</v>
      </c>
      <c r="F354" s="3">
        <v>45162</v>
      </c>
      <c r="G354" s="2">
        <v>30960</v>
      </c>
      <c r="H354" s="2">
        <v>0.08</v>
      </c>
      <c r="I354" s="2" t="s">
        <v>29</v>
      </c>
      <c r="J354" s="2" t="s">
        <v>30</v>
      </c>
    </row>
    <row r="355" spans="1:10" x14ac:dyDescent="0.25">
      <c r="A355" s="2">
        <v>10354</v>
      </c>
      <c r="B355" s="2" t="s">
        <v>385</v>
      </c>
      <c r="C355" s="2" t="s">
        <v>40</v>
      </c>
      <c r="D355" s="2" t="s">
        <v>34</v>
      </c>
      <c r="E355" s="2" t="s">
        <v>45</v>
      </c>
      <c r="F355" s="3">
        <v>45284</v>
      </c>
      <c r="G355" s="2">
        <v>100339</v>
      </c>
      <c r="H355" s="2">
        <v>0.05</v>
      </c>
      <c r="I355" s="2" t="s">
        <v>14</v>
      </c>
      <c r="J355" s="2" t="s">
        <v>15</v>
      </c>
    </row>
    <row r="356" spans="1:10" x14ac:dyDescent="0.25">
      <c r="A356" s="2">
        <v>10355</v>
      </c>
      <c r="B356" s="2" t="s">
        <v>386</v>
      </c>
      <c r="C356" s="2" t="s">
        <v>11</v>
      </c>
      <c r="D356" s="2" t="s">
        <v>34</v>
      </c>
      <c r="E356" s="2" t="s">
        <v>45</v>
      </c>
      <c r="F356" s="3">
        <v>45304</v>
      </c>
      <c r="G356" s="2">
        <v>52430</v>
      </c>
      <c r="H356" s="2">
        <v>0.15</v>
      </c>
      <c r="I356" s="2" t="s">
        <v>29</v>
      </c>
      <c r="J356" s="2" t="s">
        <v>15</v>
      </c>
    </row>
    <row r="357" spans="1:10" x14ac:dyDescent="0.25">
      <c r="A357" s="2">
        <v>10356</v>
      </c>
      <c r="B357" s="2" t="s">
        <v>387</v>
      </c>
      <c r="C357" s="2" t="s">
        <v>11</v>
      </c>
      <c r="D357" s="2" t="s">
        <v>12</v>
      </c>
      <c r="E357" s="2" t="s">
        <v>13</v>
      </c>
      <c r="F357" s="3">
        <v>45806</v>
      </c>
      <c r="G357" s="2">
        <v>78965</v>
      </c>
      <c r="H357" s="2">
        <v>0</v>
      </c>
      <c r="I357" s="2" t="s">
        <v>29</v>
      </c>
      <c r="J357" s="2" t="s">
        <v>15</v>
      </c>
    </row>
    <row r="358" spans="1:10" x14ac:dyDescent="0.25">
      <c r="A358" s="2">
        <v>10357</v>
      </c>
      <c r="B358" s="2" t="s">
        <v>388</v>
      </c>
      <c r="C358" s="2" t="s">
        <v>27</v>
      </c>
      <c r="D358" s="2" t="s">
        <v>22</v>
      </c>
      <c r="E358" s="2" t="s">
        <v>13</v>
      </c>
      <c r="F358" s="3">
        <v>45135</v>
      </c>
      <c r="G358" s="2">
        <v>98371</v>
      </c>
      <c r="H358" s="2">
        <v>0.05</v>
      </c>
      <c r="I358" s="2" t="s">
        <v>14</v>
      </c>
      <c r="J358" s="2" t="s">
        <v>15</v>
      </c>
    </row>
    <row r="359" spans="1:10" x14ac:dyDescent="0.25">
      <c r="A359" s="2">
        <v>10358</v>
      </c>
      <c r="B359" s="2" t="s">
        <v>389</v>
      </c>
      <c r="C359" s="2" t="s">
        <v>40</v>
      </c>
      <c r="D359" s="2" t="s">
        <v>12</v>
      </c>
      <c r="E359" s="2" t="s">
        <v>45</v>
      </c>
      <c r="F359" s="3">
        <v>45929</v>
      </c>
      <c r="G359" s="2">
        <v>97168</v>
      </c>
      <c r="H359" s="2">
        <v>0.15</v>
      </c>
      <c r="I359" s="2" t="s">
        <v>14</v>
      </c>
      <c r="J359" s="2" t="s">
        <v>15</v>
      </c>
    </row>
    <row r="360" spans="1:10" x14ac:dyDescent="0.25">
      <c r="A360" s="2">
        <v>10359</v>
      </c>
      <c r="B360" s="2" t="s">
        <v>390</v>
      </c>
      <c r="C360" s="2" t="s">
        <v>25</v>
      </c>
      <c r="D360" s="2" t="s">
        <v>12</v>
      </c>
      <c r="E360" s="2" t="s">
        <v>13</v>
      </c>
      <c r="F360" s="3">
        <v>45647</v>
      </c>
      <c r="G360" s="2">
        <v>88012</v>
      </c>
      <c r="H360" s="2">
        <v>0.12</v>
      </c>
      <c r="I360" s="2" t="s">
        <v>14</v>
      </c>
      <c r="J360" s="2" t="s">
        <v>30</v>
      </c>
    </row>
    <row r="361" spans="1:10" x14ac:dyDescent="0.25">
      <c r="A361" s="2">
        <v>10360</v>
      </c>
      <c r="B361" s="2" t="s">
        <v>391</v>
      </c>
      <c r="C361" s="2" t="s">
        <v>25</v>
      </c>
      <c r="D361" s="2" t="s">
        <v>34</v>
      </c>
      <c r="E361" s="2" t="s">
        <v>13</v>
      </c>
      <c r="F361" s="3">
        <v>45201</v>
      </c>
      <c r="G361" s="2">
        <v>69049</v>
      </c>
      <c r="H361" s="2">
        <v>0</v>
      </c>
      <c r="I361" s="2" t="s">
        <v>14</v>
      </c>
      <c r="J361" s="2" t="s">
        <v>19</v>
      </c>
    </row>
    <row r="362" spans="1:10" x14ac:dyDescent="0.25">
      <c r="A362" s="2">
        <v>10361</v>
      </c>
      <c r="B362" s="2" t="s">
        <v>392</v>
      </c>
      <c r="C362" s="2" t="s">
        <v>17</v>
      </c>
      <c r="D362" s="2" t="s">
        <v>28</v>
      </c>
      <c r="E362" s="2" t="s">
        <v>13</v>
      </c>
      <c r="F362" s="3">
        <v>45722</v>
      </c>
      <c r="G362" s="2">
        <v>82819</v>
      </c>
      <c r="H362" s="2">
        <v>0.12</v>
      </c>
      <c r="I362" s="2" t="s">
        <v>18</v>
      </c>
      <c r="J362" s="2" t="s">
        <v>15</v>
      </c>
    </row>
    <row r="363" spans="1:10" x14ac:dyDescent="0.25">
      <c r="A363" s="2">
        <v>10362</v>
      </c>
      <c r="B363" s="2" t="s">
        <v>393</v>
      </c>
      <c r="C363" s="2" t="s">
        <v>25</v>
      </c>
      <c r="D363" s="2" t="s">
        <v>28</v>
      </c>
      <c r="E363" s="2" t="s">
        <v>13</v>
      </c>
      <c r="F363" s="3">
        <v>45281</v>
      </c>
      <c r="G363" s="2">
        <v>100733</v>
      </c>
      <c r="H363" s="2">
        <v>0.05</v>
      </c>
      <c r="I363" s="2" t="s">
        <v>14</v>
      </c>
      <c r="J363" s="2" t="s">
        <v>19</v>
      </c>
    </row>
    <row r="364" spans="1:10" x14ac:dyDescent="0.25">
      <c r="A364" s="2">
        <v>10363</v>
      </c>
      <c r="B364" s="2" t="s">
        <v>394</v>
      </c>
      <c r="C364" s="2" t="s">
        <v>40</v>
      </c>
      <c r="D364" s="2" t="s">
        <v>28</v>
      </c>
      <c r="E364" s="2" t="s">
        <v>45</v>
      </c>
      <c r="F364" s="3">
        <v>45036</v>
      </c>
      <c r="G364" s="2">
        <v>75059</v>
      </c>
      <c r="H364" s="2">
        <v>0</v>
      </c>
      <c r="I364" s="2" t="s">
        <v>14</v>
      </c>
      <c r="J364" s="2" t="s">
        <v>15</v>
      </c>
    </row>
    <row r="365" spans="1:10" x14ac:dyDescent="0.25">
      <c r="A365" s="2">
        <v>10364</v>
      </c>
      <c r="B365" s="2" t="s">
        <v>395</v>
      </c>
      <c r="C365" s="2" t="s">
        <v>27</v>
      </c>
      <c r="D365" s="2" t="s">
        <v>12</v>
      </c>
      <c r="E365" s="2" t="s">
        <v>23</v>
      </c>
      <c r="F365" s="3">
        <v>45934</v>
      </c>
      <c r="G365" s="2">
        <v>82477</v>
      </c>
      <c r="H365" s="2">
        <v>0.15</v>
      </c>
      <c r="I365" s="2" t="s">
        <v>29</v>
      </c>
      <c r="J365" s="2" t="s">
        <v>15</v>
      </c>
    </row>
    <row r="366" spans="1:10" x14ac:dyDescent="0.25">
      <c r="A366" s="2">
        <v>10365</v>
      </c>
      <c r="B366" s="2" t="s">
        <v>396</v>
      </c>
      <c r="C366" s="2" t="s">
        <v>40</v>
      </c>
      <c r="D366" s="2" t="s">
        <v>28</v>
      </c>
      <c r="E366" s="2" t="s">
        <v>13</v>
      </c>
      <c r="F366" s="3">
        <v>45525</v>
      </c>
      <c r="G366" s="2">
        <v>32285</v>
      </c>
      <c r="H366" s="2">
        <v>0.08</v>
      </c>
      <c r="I366" s="2" t="s">
        <v>14</v>
      </c>
      <c r="J366" s="2" t="s">
        <v>15</v>
      </c>
    </row>
    <row r="367" spans="1:10" x14ac:dyDescent="0.25">
      <c r="A367" s="2">
        <v>10366</v>
      </c>
      <c r="B367" s="2" t="s">
        <v>397</v>
      </c>
      <c r="C367" s="2" t="s">
        <v>25</v>
      </c>
      <c r="D367" s="2" t="s">
        <v>12</v>
      </c>
      <c r="E367" s="2" t="s">
        <v>13</v>
      </c>
      <c r="F367" s="3">
        <v>45973</v>
      </c>
      <c r="G367" s="2">
        <v>42838</v>
      </c>
      <c r="H367" s="2">
        <v>0.12</v>
      </c>
      <c r="I367" s="2" t="s">
        <v>18</v>
      </c>
      <c r="J367" s="2" t="s">
        <v>30</v>
      </c>
    </row>
    <row r="368" spans="1:10" x14ac:dyDescent="0.25">
      <c r="A368" s="2">
        <v>10367</v>
      </c>
      <c r="B368" s="2" t="s">
        <v>398</v>
      </c>
      <c r="C368" s="2" t="s">
        <v>11</v>
      </c>
      <c r="D368" s="2" t="s">
        <v>34</v>
      </c>
      <c r="E368" s="2" t="s">
        <v>45</v>
      </c>
      <c r="F368" s="3">
        <v>45830</v>
      </c>
      <c r="G368" s="2">
        <v>99611</v>
      </c>
      <c r="H368" s="2">
        <v>0.05</v>
      </c>
      <c r="I368" s="2" t="s">
        <v>38</v>
      </c>
      <c r="J368" s="2" t="s">
        <v>19</v>
      </c>
    </row>
    <row r="369" spans="1:10" x14ac:dyDescent="0.25">
      <c r="A369" s="2">
        <v>10368</v>
      </c>
      <c r="B369" s="2" t="s">
        <v>399</v>
      </c>
      <c r="C369" s="2" t="s">
        <v>40</v>
      </c>
      <c r="D369" s="2" t="s">
        <v>12</v>
      </c>
      <c r="E369" s="2" t="s">
        <v>23</v>
      </c>
      <c r="F369" s="3">
        <v>44993</v>
      </c>
      <c r="G369" s="2">
        <v>86947</v>
      </c>
      <c r="H369" s="2">
        <v>0.08</v>
      </c>
      <c r="I369" s="2" t="s">
        <v>14</v>
      </c>
      <c r="J369" s="2" t="s">
        <v>32</v>
      </c>
    </row>
    <row r="370" spans="1:10" x14ac:dyDescent="0.25">
      <c r="A370" s="2">
        <v>10369</v>
      </c>
      <c r="B370" s="2" t="s">
        <v>400</v>
      </c>
      <c r="C370" s="2" t="s">
        <v>11</v>
      </c>
      <c r="D370" s="2" t="s">
        <v>28</v>
      </c>
      <c r="E370" s="2" t="s">
        <v>23</v>
      </c>
      <c r="F370" s="3">
        <v>45356</v>
      </c>
      <c r="G370" s="2">
        <v>105060</v>
      </c>
      <c r="H370" s="2">
        <v>0.15</v>
      </c>
      <c r="I370" s="2" t="s">
        <v>14</v>
      </c>
      <c r="J370" s="2" t="s">
        <v>30</v>
      </c>
    </row>
    <row r="371" spans="1:10" x14ac:dyDescent="0.25">
      <c r="A371" s="2">
        <v>10370</v>
      </c>
      <c r="B371" s="2" t="s">
        <v>401</v>
      </c>
      <c r="C371" s="2" t="s">
        <v>21</v>
      </c>
      <c r="D371" s="2" t="s">
        <v>22</v>
      </c>
      <c r="E371" s="2" t="s">
        <v>13</v>
      </c>
      <c r="F371" s="3">
        <v>45212</v>
      </c>
      <c r="G371" s="2">
        <v>55082</v>
      </c>
      <c r="H371" s="2">
        <v>0.05</v>
      </c>
      <c r="I371" s="2" t="s">
        <v>29</v>
      </c>
      <c r="J371" s="2" t="s">
        <v>30</v>
      </c>
    </row>
    <row r="372" spans="1:10" x14ac:dyDescent="0.25">
      <c r="A372" s="2">
        <v>10371</v>
      </c>
      <c r="B372" s="2" t="s">
        <v>402</v>
      </c>
      <c r="C372" s="2" t="s">
        <v>21</v>
      </c>
      <c r="D372" s="2" t="s">
        <v>12</v>
      </c>
      <c r="E372" s="2" t="s">
        <v>23</v>
      </c>
      <c r="F372" s="3">
        <v>45271</v>
      </c>
      <c r="G372" s="2">
        <v>70421</v>
      </c>
      <c r="H372" s="2">
        <v>0.15</v>
      </c>
      <c r="I372" s="2" t="s">
        <v>14</v>
      </c>
      <c r="J372" s="2" t="s">
        <v>30</v>
      </c>
    </row>
    <row r="373" spans="1:10" x14ac:dyDescent="0.25">
      <c r="A373" s="2">
        <v>10372</v>
      </c>
      <c r="B373" s="2" t="s">
        <v>403</v>
      </c>
      <c r="C373" s="2" t="s">
        <v>17</v>
      </c>
      <c r="D373" s="2" t="s">
        <v>34</v>
      </c>
      <c r="E373" s="2" t="s">
        <v>23</v>
      </c>
      <c r="F373" s="3">
        <v>45769</v>
      </c>
      <c r="G373" s="2">
        <v>35770</v>
      </c>
      <c r="H373" s="2">
        <v>0.08</v>
      </c>
      <c r="I373" s="2" t="s">
        <v>29</v>
      </c>
      <c r="J373" s="2" t="s">
        <v>19</v>
      </c>
    </row>
    <row r="374" spans="1:10" x14ac:dyDescent="0.25">
      <c r="A374" s="2">
        <v>10373</v>
      </c>
      <c r="B374" s="2" t="s">
        <v>404</v>
      </c>
      <c r="C374" s="2" t="s">
        <v>11</v>
      </c>
      <c r="D374" s="2" t="s">
        <v>22</v>
      </c>
      <c r="E374" s="2" t="s">
        <v>13</v>
      </c>
      <c r="F374" s="3">
        <v>45586</v>
      </c>
      <c r="G374" s="2">
        <v>60447</v>
      </c>
      <c r="H374" s="2">
        <v>0.15</v>
      </c>
      <c r="I374" s="2" t="s">
        <v>14</v>
      </c>
      <c r="J374" s="2" t="s">
        <v>19</v>
      </c>
    </row>
    <row r="375" spans="1:10" x14ac:dyDescent="0.25">
      <c r="A375" s="2">
        <v>10374</v>
      </c>
      <c r="B375" s="2" t="s">
        <v>405</v>
      </c>
      <c r="C375" s="2" t="s">
        <v>27</v>
      </c>
      <c r="D375" s="2" t="s">
        <v>28</v>
      </c>
      <c r="E375" s="2" t="s">
        <v>13</v>
      </c>
      <c r="F375" s="3">
        <v>45775</v>
      </c>
      <c r="G375" s="2">
        <v>77174</v>
      </c>
      <c r="H375" s="2">
        <v>0.1</v>
      </c>
      <c r="I375" s="2" t="s">
        <v>18</v>
      </c>
      <c r="J375" s="2" t="s">
        <v>30</v>
      </c>
    </row>
    <row r="376" spans="1:10" x14ac:dyDescent="0.25">
      <c r="A376" s="2">
        <v>10375</v>
      </c>
      <c r="B376" s="2" t="s">
        <v>406</v>
      </c>
      <c r="C376" s="2" t="s">
        <v>21</v>
      </c>
      <c r="D376" s="2" t="s">
        <v>12</v>
      </c>
      <c r="E376" s="2" t="s">
        <v>13</v>
      </c>
      <c r="F376" s="3">
        <v>45496</v>
      </c>
      <c r="G376" s="2">
        <v>119056</v>
      </c>
      <c r="H376" s="2">
        <v>0.08</v>
      </c>
      <c r="I376" s="2" t="s">
        <v>14</v>
      </c>
      <c r="J376" s="2" t="s">
        <v>15</v>
      </c>
    </row>
    <row r="377" spans="1:10" x14ac:dyDescent="0.25">
      <c r="A377" s="2">
        <v>10376</v>
      </c>
      <c r="B377" s="2" t="s">
        <v>407</v>
      </c>
      <c r="C377" s="2" t="s">
        <v>27</v>
      </c>
      <c r="D377" s="2" t="s">
        <v>28</v>
      </c>
      <c r="E377" s="2" t="s">
        <v>23</v>
      </c>
      <c r="F377" s="3">
        <v>45117</v>
      </c>
      <c r="G377" s="2">
        <v>88089</v>
      </c>
      <c r="H377" s="2">
        <v>0.15</v>
      </c>
      <c r="I377" s="2" t="s">
        <v>29</v>
      </c>
      <c r="J377" s="2" t="s">
        <v>15</v>
      </c>
    </row>
    <row r="378" spans="1:10" x14ac:dyDescent="0.25">
      <c r="A378" s="2">
        <v>10377</v>
      </c>
      <c r="B378" s="2" t="s">
        <v>408</v>
      </c>
      <c r="C378" s="2" t="s">
        <v>25</v>
      </c>
      <c r="D378" s="2" t="s">
        <v>34</v>
      </c>
      <c r="E378" s="2" t="s">
        <v>13</v>
      </c>
      <c r="F378" s="3">
        <v>45806</v>
      </c>
      <c r="G378" s="2">
        <v>55767</v>
      </c>
      <c r="H378" s="2">
        <v>0.1</v>
      </c>
      <c r="I378" s="2" t="s">
        <v>14</v>
      </c>
      <c r="J378" s="2" t="s">
        <v>32</v>
      </c>
    </row>
    <row r="379" spans="1:10" x14ac:dyDescent="0.25">
      <c r="A379" s="2">
        <v>10378</v>
      </c>
      <c r="B379" s="2" t="s">
        <v>409</v>
      </c>
      <c r="C379" s="2" t="s">
        <v>11</v>
      </c>
      <c r="D379" s="2" t="s">
        <v>28</v>
      </c>
      <c r="E379" s="2" t="s">
        <v>23</v>
      </c>
      <c r="F379" s="3">
        <v>45920</v>
      </c>
      <c r="G379" s="2">
        <v>73054</v>
      </c>
      <c r="H379" s="2">
        <v>0.15</v>
      </c>
      <c r="I379" s="2" t="s">
        <v>29</v>
      </c>
      <c r="J379" s="2" t="s">
        <v>19</v>
      </c>
    </row>
    <row r="380" spans="1:10" x14ac:dyDescent="0.25">
      <c r="A380" s="2">
        <v>10379</v>
      </c>
      <c r="B380" s="2" t="s">
        <v>410</v>
      </c>
      <c r="C380" s="2" t="s">
        <v>40</v>
      </c>
      <c r="D380" s="2" t="s">
        <v>34</v>
      </c>
      <c r="E380" s="2" t="s">
        <v>13</v>
      </c>
      <c r="F380" s="3">
        <v>45181</v>
      </c>
      <c r="G380" s="2">
        <v>48707</v>
      </c>
      <c r="H380" s="2">
        <v>0.1</v>
      </c>
      <c r="I380" s="2" t="s">
        <v>14</v>
      </c>
      <c r="J380" s="2" t="s">
        <v>47</v>
      </c>
    </row>
    <row r="381" spans="1:10" x14ac:dyDescent="0.25">
      <c r="A381" s="2">
        <v>10380</v>
      </c>
      <c r="B381" s="2" t="s">
        <v>411</v>
      </c>
      <c r="C381" s="2" t="s">
        <v>25</v>
      </c>
      <c r="D381" s="2" t="s">
        <v>12</v>
      </c>
      <c r="E381" s="2" t="s">
        <v>13</v>
      </c>
      <c r="F381" s="3">
        <v>45197</v>
      </c>
      <c r="G381" s="2">
        <v>113196</v>
      </c>
      <c r="H381" s="2">
        <v>0.08</v>
      </c>
      <c r="I381" s="2" t="s">
        <v>14</v>
      </c>
      <c r="J381" s="2" t="s">
        <v>32</v>
      </c>
    </row>
    <row r="382" spans="1:10" x14ac:dyDescent="0.25">
      <c r="A382" s="2">
        <v>10381</v>
      </c>
      <c r="B382" s="2" t="s">
        <v>412</v>
      </c>
      <c r="C382" s="2" t="s">
        <v>17</v>
      </c>
      <c r="D382" s="2" t="s">
        <v>12</v>
      </c>
      <c r="E382" s="2" t="s">
        <v>45</v>
      </c>
      <c r="F382" s="3">
        <v>45665</v>
      </c>
      <c r="G382" s="2">
        <v>60819</v>
      </c>
      <c r="H382" s="2">
        <v>0</v>
      </c>
      <c r="I382" s="2" t="s">
        <v>14</v>
      </c>
      <c r="J382" s="2" t="s">
        <v>32</v>
      </c>
    </row>
    <row r="383" spans="1:10" x14ac:dyDescent="0.25">
      <c r="A383" s="2">
        <v>10382</v>
      </c>
      <c r="B383" s="2" t="s">
        <v>413</v>
      </c>
      <c r="C383" s="2" t="s">
        <v>27</v>
      </c>
      <c r="D383" s="2" t="s">
        <v>12</v>
      </c>
      <c r="E383" s="2" t="s">
        <v>23</v>
      </c>
      <c r="F383" s="3">
        <v>45552</v>
      </c>
      <c r="G383" s="2">
        <v>119677</v>
      </c>
      <c r="H383" s="2">
        <v>0.05</v>
      </c>
      <c r="I383" s="2" t="s">
        <v>14</v>
      </c>
      <c r="J383" s="2" t="s">
        <v>19</v>
      </c>
    </row>
    <row r="384" spans="1:10" x14ac:dyDescent="0.25">
      <c r="A384" s="2">
        <v>10383</v>
      </c>
      <c r="B384" s="2" t="s">
        <v>414</v>
      </c>
      <c r="C384" s="2" t="s">
        <v>40</v>
      </c>
      <c r="D384" s="2" t="s">
        <v>12</v>
      </c>
      <c r="E384" s="2" t="s">
        <v>23</v>
      </c>
      <c r="F384" s="3">
        <v>45903</v>
      </c>
      <c r="G384" s="2">
        <v>38215</v>
      </c>
      <c r="H384" s="2">
        <v>0.05</v>
      </c>
      <c r="I384" s="2" t="s">
        <v>29</v>
      </c>
      <c r="J384" s="2" t="s">
        <v>15</v>
      </c>
    </row>
    <row r="385" spans="1:10" x14ac:dyDescent="0.25">
      <c r="A385" s="2">
        <v>10384</v>
      </c>
      <c r="B385" s="2" t="s">
        <v>415</v>
      </c>
      <c r="C385" s="2" t="s">
        <v>17</v>
      </c>
      <c r="D385" s="2" t="s">
        <v>28</v>
      </c>
      <c r="E385" s="2" t="s">
        <v>23</v>
      </c>
      <c r="F385" s="3">
        <v>45630</v>
      </c>
      <c r="G385" s="2">
        <v>43806</v>
      </c>
      <c r="H385" s="2">
        <v>0.1</v>
      </c>
      <c r="I385" s="2" t="s">
        <v>29</v>
      </c>
      <c r="J385" s="2" t="s">
        <v>15</v>
      </c>
    </row>
    <row r="386" spans="1:10" x14ac:dyDescent="0.25">
      <c r="A386" s="2">
        <v>10385</v>
      </c>
      <c r="B386" s="2" t="s">
        <v>416</v>
      </c>
      <c r="C386" s="2" t="s">
        <v>40</v>
      </c>
      <c r="D386" s="2" t="s">
        <v>34</v>
      </c>
      <c r="E386" s="2" t="s">
        <v>13</v>
      </c>
      <c r="F386" s="3">
        <v>45136</v>
      </c>
      <c r="G386" s="2">
        <v>41526</v>
      </c>
      <c r="H386" s="2">
        <v>0.08</v>
      </c>
      <c r="I386" s="2" t="s">
        <v>14</v>
      </c>
      <c r="J386" s="2" t="s">
        <v>15</v>
      </c>
    </row>
    <row r="387" spans="1:10" x14ac:dyDescent="0.25">
      <c r="A387" s="2">
        <v>10386</v>
      </c>
      <c r="B387" s="2" t="s">
        <v>417</v>
      </c>
      <c r="C387" s="2" t="s">
        <v>17</v>
      </c>
      <c r="D387" s="2" t="s">
        <v>28</v>
      </c>
      <c r="E387" s="2" t="s">
        <v>45</v>
      </c>
      <c r="F387" s="3">
        <v>45219</v>
      </c>
      <c r="G387" s="2">
        <v>36966</v>
      </c>
      <c r="H387" s="2">
        <v>0.12</v>
      </c>
      <c r="I387" s="2" t="s">
        <v>29</v>
      </c>
      <c r="J387" s="2" t="s">
        <v>30</v>
      </c>
    </row>
    <row r="388" spans="1:10" x14ac:dyDescent="0.25">
      <c r="A388" s="2">
        <v>10387</v>
      </c>
      <c r="B388" s="2" t="s">
        <v>418</v>
      </c>
      <c r="C388" s="2" t="s">
        <v>11</v>
      </c>
      <c r="D388" s="2" t="s">
        <v>28</v>
      </c>
      <c r="E388" s="2" t="s">
        <v>23</v>
      </c>
      <c r="F388" s="3">
        <v>45363</v>
      </c>
      <c r="G388" s="2">
        <v>110323</v>
      </c>
      <c r="H388" s="2">
        <v>0.15</v>
      </c>
      <c r="I388" s="2" t="s">
        <v>14</v>
      </c>
      <c r="J388" s="2" t="s">
        <v>15</v>
      </c>
    </row>
    <row r="389" spans="1:10" x14ac:dyDescent="0.25">
      <c r="A389" s="2">
        <v>10388</v>
      </c>
      <c r="B389" s="2" t="s">
        <v>419</v>
      </c>
      <c r="C389" s="2" t="s">
        <v>40</v>
      </c>
      <c r="D389" s="2" t="s">
        <v>22</v>
      </c>
      <c r="E389" s="2" t="s">
        <v>45</v>
      </c>
      <c r="F389" s="3">
        <v>45104</v>
      </c>
      <c r="G389" s="2">
        <v>41168</v>
      </c>
      <c r="H389" s="2">
        <v>0.05</v>
      </c>
      <c r="I389" s="2" t="s">
        <v>29</v>
      </c>
      <c r="J389" s="2" t="s">
        <v>30</v>
      </c>
    </row>
    <row r="390" spans="1:10" x14ac:dyDescent="0.25">
      <c r="A390" s="2">
        <v>10389</v>
      </c>
      <c r="B390" s="2" t="s">
        <v>420</v>
      </c>
      <c r="C390" s="2" t="s">
        <v>21</v>
      </c>
      <c r="D390" s="2" t="s">
        <v>22</v>
      </c>
      <c r="E390" s="2" t="s">
        <v>13</v>
      </c>
      <c r="F390" s="3">
        <v>45571</v>
      </c>
      <c r="G390" s="2">
        <v>46327</v>
      </c>
      <c r="H390" s="2">
        <v>0.05</v>
      </c>
      <c r="I390" s="2" t="s">
        <v>14</v>
      </c>
      <c r="J390" s="2" t="s">
        <v>19</v>
      </c>
    </row>
    <row r="391" spans="1:10" x14ac:dyDescent="0.25">
      <c r="A391" s="2">
        <v>10390</v>
      </c>
      <c r="B391" s="2" t="s">
        <v>421</v>
      </c>
      <c r="C391" s="2" t="s">
        <v>17</v>
      </c>
      <c r="D391" s="2" t="s">
        <v>28</v>
      </c>
      <c r="E391" s="2" t="s">
        <v>45</v>
      </c>
      <c r="F391" s="3">
        <v>44981</v>
      </c>
      <c r="G391" s="2">
        <v>114298</v>
      </c>
      <c r="H391" s="2">
        <v>0.08</v>
      </c>
      <c r="I391" s="2" t="s">
        <v>14</v>
      </c>
      <c r="J391" s="2" t="s">
        <v>30</v>
      </c>
    </row>
    <row r="392" spans="1:10" x14ac:dyDescent="0.25">
      <c r="A392" s="2">
        <v>10391</v>
      </c>
      <c r="B392" s="2" t="s">
        <v>422</v>
      </c>
      <c r="C392" s="2" t="s">
        <v>11</v>
      </c>
      <c r="D392" s="2" t="s">
        <v>12</v>
      </c>
      <c r="E392" s="2" t="s">
        <v>13</v>
      </c>
      <c r="F392" s="3">
        <v>45038</v>
      </c>
      <c r="G392" s="2">
        <v>59370</v>
      </c>
      <c r="H392" s="2">
        <v>0.1</v>
      </c>
      <c r="I392" s="2" t="s">
        <v>14</v>
      </c>
      <c r="J392" s="2" t="s">
        <v>15</v>
      </c>
    </row>
    <row r="393" spans="1:10" x14ac:dyDescent="0.25">
      <c r="A393" s="2">
        <v>10392</v>
      </c>
      <c r="B393" s="2" t="s">
        <v>423</v>
      </c>
      <c r="C393" s="2" t="s">
        <v>21</v>
      </c>
      <c r="D393" s="2" t="s">
        <v>28</v>
      </c>
      <c r="E393" s="2" t="s">
        <v>45</v>
      </c>
      <c r="F393" s="3">
        <v>44951</v>
      </c>
      <c r="G393" s="2">
        <v>75329</v>
      </c>
      <c r="H393" s="2">
        <v>0.08</v>
      </c>
      <c r="I393" s="2" t="s">
        <v>18</v>
      </c>
      <c r="J393" s="2" t="s">
        <v>32</v>
      </c>
    </row>
    <row r="394" spans="1:10" x14ac:dyDescent="0.25">
      <c r="A394" s="2">
        <v>10393</v>
      </c>
      <c r="B394" s="2" t="s">
        <v>424</v>
      </c>
      <c r="C394" s="2" t="s">
        <v>25</v>
      </c>
      <c r="D394" s="2" t="s">
        <v>34</v>
      </c>
      <c r="E394" s="2" t="s">
        <v>23</v>
      </c>
      <c r="F394" s="3">
        <v>45280</v>
      </c>
      <c r="G394" s="2">
        <v>89736</v>
      </c>
      <c r="H394" s="2">
        <v>0</v>
      </c>
      <c r="I394" s="2" t="s">
        <v>18</v>
      </c>
      <c r="J394" s="2" t="s">
        <v>19</v>
      </c>
    </row>
    <row r="395" spans="1:10" x14ac:dyDescent="0.25">
      <c r="A395" s="2">
        <v>10394</v>
      </c>
      <c r="B395" s="2" t="s">
        <v>425</v>
      </c>
      <c r="C395" s="2" t="s">
        <v>40</v>
      </c>
      <c r="D395" s="2" t="s">
        <v>28</v>
      </c>
      <c r="E395" s="2" t="s">
        <v>13</v>
      </c>
      <c r="F395" s="3">
        <v>45050</v>
      </c>
      <c r="G395" s="2">
        <v>80163</v>
      </c>
      <c r="H395" s="2">
        <v>0.12</v>
      </c>
      <c r="I395" s="2" t="s">
        <v>14</v>
      </c>
      <c r="J395" s="2" t="s">
        <v>30</v>
      </c>
    </row>
    <row r="396" spans="1:10" x14ac:dyDescent="0.25">
      <c r="A396" s="2">
        <v>10395</v>
      </c>
      <c r="B396" s="2" t="s">
        <v>426</v>
      </c>
      <c r="C396" s="2" t="s">
        <v>25</v>
      </c>
      <c r="D396" s="2" t="s">
        <v>12</v>
      </c>
      <c r="E396" s="2" t="s">
        <v>45</v>
      </c>
      <c r="F396" s="3">
        <v>45750</v>
      </c>
      <c r="G396" s="2">
        <v>38803</v>
      </c>
      <c r="H396" s="2">
        <v>0.15</v>
      </c>
      <c r="I396" s="2" t="s">
        <v>14</v>
      </c>
      <c r="J396" s="2" t="s">
        <v>30</v>
      </c>
    </row>
    <row r="397" spans="1:10" x14ac:dyDescent="0.25">
      <c r="A397" s="2">
        <v>10396</v>
      </c>
      <c r="B397" s="2" t="s">
        <v>427</v>
      </c>
      <c r="C397" s="2" t="s">
        <v>25</v>
      </c>
      <c r="D397" s="2" t="s">
        <v>28</v>
      </c>
      <c r="E397" s="2" t="s">
        <v>13</v>
      </c>
      <c r="F397" s="3">
        <v>45088</v>
      </c>
      <c r="G397" s="2">
        <v>95017</v>
      </c>
      <c r="H397" s="2">
        <v>0.05</v>
      </c>
      <c r="I397" s="2" t="s">
        <v>38</v>
      </c>
      <c r="J397" s="2" t="s">
        <v>15</v>
      </c>
    </row>
    <row r="398" spans="1:10" x14ac:dyDescent="0.25">
      <c r="A398" s="2">
        <v>10397</v>
      </c>
      <c r="B398" s="2" t="s">
        <v>428</v>
      </c>
      <c r="C398" s="2" t="s">
        <v>17</v>
      </c>
      <c r="D398" s="2" t="s">
        <v>12</v>
      </c>
      <c r="E398" s="2" t="s">
        <v>23</v>
      </c>
      <c r="F398" s="3">
        <v>45062</v>
      </c>
      <c r="G398" s="2">
        <v>68654</v>
      </c>
      <c r="H398" s="2">
        <v>0.15</v>
      </c>
      <c r="I398" s="2" t="s">
        <v>14</v>
      </c>
      <c r="J398" s="2" t="s">
        <v>47</v>
      </c>
    </row>
    <row r="399" spans="1:10" x14ac:dyDescent="0.25">
      <c r="A399" s="2">
        <v>10398</v>
      </c>
      <c r="B399" s="2" t="s">
        <v>429</v>
      </c>
      <c r="C399" s="2" t="s">
        <v>25</v>
      </c>
      <c r="D399" s="2" t="s">
        <v>34</v>
      </c>
      <c r="E399" s="2" t="s">
        <v>23</v>
      </c>
      <c r="F399" s="3">
        <v>45103</v>
      </c>
      <c r="G399" s="2">
        <v>84948</v>
      </c>
      <c r="H399" s="2">
        <v>0</v>
      </c>
      <c r="I399" s="2" t="s">
        <v>14</v>
      </c>
      <c r="J399" s="2" t="s">
        <v>30</v>
      </c>
    </row>
    <row r="400" spans="1:10" x14ac:dyDescent="0.25">
      <c r="A400" s="2">
        <v>10399</v>
      </c>
      <c r="B400" s="2" t="s">
        <v>430</v>
      </c>
      <c r="C400" s="2" t="s">
        <v>25</v>
      </c>
      <c r="D400" s="2" t="s">
        <v>22</v>
      </c>
      <c r="E400" s="2" t="s">
        <v>23</v>
      </c>
      <c r="F400" s="3">
        <v>44952</v>
      </c>
      <c r="G400" s="2">
        <v>45984</v>
      </c>
      <c r="H400" s="2">
        <v>0.15</v>
      </c>
      <c r="I400" s="2" t="s">
        <v>18</v>
      </c>
      <c r="J400" s="2" t="s">
        <v>15</v>
      </c>
    </row>
    <row r="401" spans="1:10" x14ac:dyDescent="0.25">
      <c r="A401" s="2">
        <v>10400</v>
      </c>
      <c r="B401" s="2" t="s">
        <v>431</v>
      </c>
      <c r="C401" s="2" t="s">
        <v>27</v>
      </c>
      <c r="D401" s="2" t="s">
        <v>12</v>
      </c>
      <c r="E401" s="2" t="s">
        <v>45</v>
      </c>
      <c r="F401" s="3">
        <v>45688</v>
      </c>
      <c r="G401" s="2">
        <v>44637</v>
      </c>
      <c r="H401" s="2">
        <v>0.15</v>
      </c>
      <c r="I401" s="2" t="s">
        <v>29</v>
      </c>
      <c r="J401" s="2" t="s">
        <v>15</v>
      </c>
    </row>
    <row r="402" spans="1:10" x14ac:dyDescent="0.25">
      <c r="A402" s="2">
        <v>10401</v>
      </c>
      <c r="B402" s="2" t="s">
        <v>432</v>
      </c>
      <c r="C402" s="2" t="s">
        <v>21</v>
      </c>
      <c r="D402" s="2" t="s">
        <v>12</v>
      </c>
      <c r="E402" s="2" t="s">
        <v>45</v>
      </c>
      <c r="F402" s="3">
        <v>45806</v>
      </c>
      <c r="G402" s="2">
        <v>63649</v>
      </c>
      <c r="H402" s="2">
        <v>0.12</v>
      </c>
      <c r="I402" s="2" t="s">
        <v>18</v>
      </c>
      <c r="J402" s="2" t="s">
        <v>30</v>
      </c>
    </row>
    <row r="403" spans="1:10" x14ac:dyDescent="0.25">
      <c r="A403" s="2">
        <v>10402</v>
      </c>
      <c r="B403" s="2" t="s">
        <v>433</v>
      </c>
      <c r="C403" s="2" t="s">
        <v>17</v>
      </c>
      <c r="D403" s="2" t="s">
        <v>22</v>
      </c>
      <c r="E403" s="2" t="s">
        <v>23</v>
      </c>
      <c r="F403" s="3">
        <v>45859</v>
      </c>
      <c r="G403" s="2">
        <v>94949</v>
      </c>
      <c r="H403" s="2">
        <v>0.08</v>
      </c>
      <c r="I403" s="2" t="s">
        <v>18</v>
      </c>
      <c r="J403" s="2" t="s">
        <v>32</v>
      </c>
    </row>
    <row r="404" spans="1:10" x14ac:dyDescent="0.25">
      <c r="A404" s="2">
        <v>10403</v>
      </c>
      <c r="B404" s="2" t="s">
        <v>434</v>
      </c>
      <c r="C404" s="2" t="s">
        <v>11</v>
      </c>
      <c r="D404" s="2" t="s">
        <v>12</v>
      </c>
      <c r="E404" s="2" t="s">
        <v>23</v>
      </c>
      <c r="F404" s="3">
        <v>45449</v>
      </c>
      <c r="G404" s="2">
        <v>41487</v>
      </c>
      <c r="H404" s="2">
        <v>0.12</v>
      </c>
      <c r="I404" s="2" t="s">
        <v>29</v>
      </c>
      <c r="J404" s="2" t="s">
        <v>19</v>
      </c>
    </row>
    <row r="405" spans="1:10" x14ac:dyDescent="0.25">
      <c r="A405" s="2">
        <v>10404</v>
      </c>
      <c r="B405" s="2" t="s">
        <v>435</v>
      </c>
      <c r="C405" s="2" t="s">
        <v>17</v>
      </c>
      <c r="D405" s="2" t="s">
        <v>34</v>
      </c>
      <c r="E405" s="2" t="s">
        <v>23</v>
      </c>
      <c r="F405" s="3">
        <v>44952</v>
      </c>
      <c r="G405" s="2">
        <v>60053</v>
      </c>
      <c r="H405" s="2">
        <v>0</v>
      </c>
      <c r="I405" s="2" t="s">
        <v>14</v>
      </c>
      <c r="J405" s="2" t="s">
        <v>15</v>
      </c>
    </row>
    <row r="406" spans="1:10" x14ac:dyDescent="0.25">
      <c r="A406" s="2">
        <v>10405</v>
      </c>
      <c r="B406" s="2" t="s">
        <v>436</v>
      </c>
      <c r="C406" s="2" t="s">
        <v>25</v>
      </c>
      <c r="D406" s="2" t="s">
        <v>22</v>
      </c>
      <c r="E406" s="2" t="s">
        <v>23</v>
      </c>
      <c r="F406" s="3">
        <v>45785</v>
      </c>
      <c r="G406" s="2">
        <v>57427</v>
      </c>
      <c r="H406" s="2">
        <v>0.08</v>
      </c>
      <c r="I406" s="2" t="s">
        <v>14</v>
      </c>
      <c r="J406" s="2" t="s">
        <v>32</v>
      </c>
    </row>
    <row r="407" spans="1:10" x14ac:dyDescent="0.25">
      <c r="A407" s="2">
        <v>10406</v>
      </c>
      <c r="B407" s="2" t="s">
        <v>437</v>
      </c>
      <c r="C407" s="2" t="s">
        <v>17</v>
      </c>
      <c r="D407" s="2" t="s">
        <v>12</v>
      </c>
      <c r="E407" s="2" t="s">
        <v>45</v>
      </c>
      <c r="F407" s="3">
        <v>45690</v>
      </c>
      <c r="G407" s="2">
        <v>43650</v>
      </c>
      <c r="H407" s="2">
        <v>0.12</v>
      </c>
      <c r="I407" s="2" t="s">
        <v>29</v>
      </c>
      <c r="J407" s="2" t="s">
        <v>19</v>
      </c>
    </row>
    <row r="408" spans="1:10" x14ac:dyDescent="0.25">
      <c r="A408" s="2">
        <v>10407</v>
      </c>
      <c r="B408" s="2" t="s">
        <v>438</v>
      </c>
      <c r="C408" s="2" t="s">
        <v>27</v>
      </c>
      <c r="D408" s="2" t="s">
        <v>28</v>
      </c>
      <c r="E408" s="2" t="s">
        <v>23</v>
      </c>
      <c r="F408" s="3">
        <v>45068</v>
      </c>
      <c r="G408" s="2">
        <v>88960</v>
      </c>
      <c r="H408" s="2">
        <v>0.08</v>
      </c>
      <c r="I408" s="2" t="s">
        <v>29</v>
      </c>
      <c r="J408" s="2" t="s">
        <v>15</v>
      </c>
    </row>
    <row r="409" spans="1:10" x14ac:dyDescent="0.25">
      <c r="A409" s="2">
        <v>10408</v>
      </c>
      <c r="B409" s="2" t="s">
        <v>439</v>
      </c>
      <c r="C409" s="2" t="s">
        <v>21</v>
      </c>
      <c r="D409" s="2" t="s">
        <v>34</v>
      </c>
      <c r="E409" s="2" t="s">
        <v>45</v>
      </c>
      <c r="F409" s="3">
        <v>45682</v>
      </c>
      <c r="G409" s="2">
        <v>54302</v>
      </c>
      <c r="H409" s="2">
        <v>0.08</v>
      </c>
      <c r="I409" s="2" t="s">
        <v>29</v>
      </c>
      <c r="J409" s="2" t="s">
        <v>15</v>
      </c>
    </row>
    <row r="410" spans="1:10" x14ac:dyDescent="0.25">
      <c r="A410" s="2">
        <v>10409</v>
      </c>
      <c r="B410" s="2" t="s">
        <v>440</v>
      </c>
      <c r="C410" s="2" t="s">
        <v>11</v>
      </c>
      <c r="D410" s="2" t="s">
        <v>34</v>
      </c>
      <c r="E410" s="2" t="s">
        <v>23</v>
      </c>
      <c r="F410" s="3">
        <v>45681</v>
      </c>
      <c r="G410" s="2">
        <v>105554</v>
      </c>
      <c r="H410" s="2">
        <v>0.1</v>
      </c>
      <c r="I410" s="2" t="s">
        <v>38</v>
      </c>
      <c r="J410" s="2" t="s">
        <v>30</v>
      </c>
    </row>
    <row r="411" spans="1:10" x14ac:dyDescent="0.25">
      <c r="A411" s="2">
        <v>10410</v>
      </c>
      <c r="B411" s="2" t="s">
        <v>441</v>
      </c>
      <c r="C411" s="2" t="s">
        <v>11</v>
      </c>
      <c r="D411" s="2" t="s">
        <v>12</v>
      </c>
      <c r="E411" s="2" t="s">
        <v>45</v>
      </c>
      <c r="F411" s="3">
        <v>44940</v>
      </c>
      <c r="G411" s="2">
        <v>81744</v>
      </c>
      <c r="H411" s="2">
        <v>0</v>
      </c>
      <c r="I411" s="2" t="s">
        <v>14</v>
      </c>
      <c r="J411" s="2" t="s">
        <v>15</v>
      </c>
    </row>
    <row r="412" spans="1:10" x14ac:dyDescent="0.25">
      <c r="A412" s="2">
        <v>10411</v>
      </c>
      <c r="B412" s="2" t="s">
        <v>442</v>
      </c>
      <c r="C412" s="2" t="s">
        <v>27</v>
      </c>
      <c r="D412" s="2" t="s">
        <v>34</v>
      </c>
      <c r="E412" s="2" t="s">
        <v>13</v>
      </c>
      <c r="F412" s="3">
        <v>44929</v>
      </c>
      <c r="G412" s="2">
        <v>114154</v>
      </c>
      <c r="H412" s="2">
        <v>0.1</v>
      </c>
      <c r="I412" s="2" t="s">
        <v>29</v>
      </c>
      <c r="J412" s="2" t="s">
        <v>30</v>
      </c>
    </row>
    <row r="413" spans="1:10" x14ac:dyDescent="0.25">
      <c r="A413" s="2">
        <v>10412</v>
      </c>
      <c r="B413" s="2" t="s">
        <v>443</v>
      </c>
      <c r="C413" s="2" t="s">
        <v>17</v>
      </c>
      <c r="D413" s="2" t="s">
        <v>22</v>
      </c>
      <c r="E413" s="2" t="s">
        <v>23</v>
      </c>
      <c r="F413" s="3">
        <v>45414</v>
      </c>
      <c r="G413" s="2">
        <v>83026</v>
      </c>
      <c r="H413" s="2">
        <v>0.1</v>
      </c>
      <c r="I413" s="2" t="s">
        <v>38</v>
      </c>
      <c r="J413" s="2" t="s">
        <v>47</v>
      </c>
    </row>
    <row r="414" spans="1:10" x14ac:dyDescent="0.25">
      <c r="A414" s="2">
        <v>10413</v>
      </c>
      <c r="B414" s="2" t="s">
        <v>444</v>
      </c>
      <c r="C414" s="2" t="s">
        <v>40</v>
      </c>
      <c r="D414" s="2" t="s">
        <v>12</v>
      </c>
      <c r="E414" s="2" t="s">
        <v>13</v>
      </c>
      <c r="F414" s="3">
        <v>45016</v>
      </c>
      <c r="G414" s="2">
        <v>58339</v>
      </c>
      <c r="H414" s="2">
        <v>0.12</v>
      </c>
      <c r="I414" s="2" t="s">
        <v>14</v>
      </c>
      <c r="J414" s="2" t="s">
        <v>32</v>
      </c>
    </row>
    <row r="415" spans="1:10" x14ac:dyDescent="0.25">
      <c r="A415" s="2">
        <v>10414</v>
      </c>
      <c r="B415" s="2" t="s">
        <v>445</v>
      </c>
      <c r="C415" s="2" t="s">
        <v>21</v>
      </c>
      <c r="D415" s="2" t="s">
        <v>12</v>
      </c>
      <c r="E415" s="2" t="s">
        <v>45</v>
      </c>
      <c r="F415" s="3">
        <v>45122</v>
      </c>
      <c r="G415" s="2">
        <v>94247</v>
      </c>
      <c r="H415" s="2">
        <v>0.05</v>
      </c>
      <c r="I415" s="2" t="s">
        <v>29</v>
      </c>
      <c r="J415" s="2" t="s">
        <v>15</v>
      </c>
    </row>
    <row r="416" spans="1:10" x14ac:dyDescent="0.25">
      <c r="A416" s="2">
        <v>10415</v>
      </c>
      <c r="B416" s="2" t="s">
        <v>446</v>
      </c>
      <c r="C416" s="2" t="s">
        <v>40</v>
      </c>
      <c r="D416" s="2" t="s">
        <v>22</v>
      </c>
      <c r="E416" s="2" t="s">
        <v>45</v>
      </c>
      <c r="F416" s="3">
        <v>45194</v>
      </c>
      <c r="G416" s="2">
        <v>59034</v>
      </c>
      <c r="H416" s="2">
        <v>0.08</v>
      </c>
      <c r="I416" s="2" t="s">
        <v>14</v>
      </c>
      <c r="J416" s="2" t="s">
        <v>15</v>
      </c>
    </row>
    <row r="417" spans="1:10" x14ac:dyDescent="0.25">
      <c r="A417" s="2">
        <v>10416</v>
      </c>
      <c r="B417" s="2" t="s">
        <v>447</v>
      </c>
      <c r="C417" s="2" t="s">
        <v>21</v>
      </c>
      <c r="D417" s="2" t="s">
        <v>12</v>
      </c>
      <c r="E417" s="2" t="s">
        <v>23</v>
      </c>
      <c r="F417" s="3">
        <v>45854</v>
      </c>
      <c r="G417" s="2">
        <v>63645</v>
      </c>
      <c r="H417" s="2">
        <v>0.05</v>
      </c>
      <c r="I417" s="2" t="s">
        <v>18</v>
      </c>
      <c r="J417" s="2" t="s">
        <v>15</v>
      </c>
    </row>
    <row r="418" spans="1:10" x14ac:dyDescent="0.25">
      <c r="A418" s="2">
        <v>10417</v>
      </c>
      <c r="B418" s="2" t="s">
        <v>448</v>
      </c>
      <c r="C418" s="2" t="s">
        <v>21</v>
      </c>
      <c r="D418" s="2" t="s">
        <v>22</v>
      </c>
      <c r="E418" s="2" t="s">
        <v>23</v>
      </c>
      <c r="F418" s="3">
        <v>45143</v>
      </c>
      <c r="G418" s="2">
        <v>49544</v>
      </c>
      <c r="H418" s="2">
        <v>0.1</v>
      </c>
      <c r="I418" s="2" t="s">
        <v>14</v>
      </c>
      <c r="J418" s="2" t="s">
        <v>15</v>
      </c>
    </row>
    <row r="419" spans="1:10" x14ac:dyDescent="0.25">
      <c r="A419" s="2">
        <v>10418</v>
      </c>
      <c r="B419" s="2" t="s">
        <v>449</v>
      </c>
      <c r="C419" s="2" t="s">
        <v>17</v>
      </c>
      <c r="D419" s="2" t="s">
        <v>22</v>
      </c>
      <c r="E419" s="2" t="s">
        <v>13</v>
      </c>
      <c r="F419" s="3">
        <v>45852</v>
      </c>
      <c r="G419" s="2">
        <v>68410</v>
      </c>
      <c r="H419" s="2">
        <v>0.1</v>
      </c>
      <c r="I419" s="2" t="s">
        <v>14</v>
      </c>
      <c r="J419" s="2" t="s">
        <v>19</v>
      </c>
    </row>
    <row r="420" spans="1:10" x14ac:dyDescent="0.25">
      <c r="A420" s="2">
        <v>10419</v>
      </c>
      <c r="B420" s="2" t="s">
        <v>450</v>
      </c>
      <c r="C420" s="2" t="s">
        <v>25</v>
      </c>
      <c r="D420" s="2" t="s">
        <v>28</v>
      </c>
      <c r="E420" s="2" t="s">
        <v>13</v>
      </c>
      <c r="F420" s="3">
        <v>45009</v>
      </c>
      <c r="G420" s="2">
        <v>56183</v>
      </c>
      <c r="H420" s="2">
        <v>0.08</v>
      </c>
      <c r="I420" s="2" t="s">
        <v>18</v>
      </c>
      <c r="J420" s="2" t="s">
        <v>30</v>
      </c>
    </row>
    <row r="421" spans="1:10" x14ac:dyDescent="0.25">
      <c r="A421" s="2">
        <v>10420</v>
      </c>
      <c r="B421" s="2" t="s">
        <v>451</v>
      </c>
      <c r="C421" s="2" t="s">
        <v>27</v>
      </c>
      <c r="D421" s="2" t="s">
        <v>28</v>
      </c>
      <c r="E421" s="2" t="s">
        <v>45</v>
      </c>
      <c r="F421" s="3">
        <v>45027</v>
      </c>
      <c r="G421" s="2">
        <v>116759</v>
      </c>
      <c r="H421" s="2">
        <v>0.08</v>
      </c>
      <c r="I421" s="2" t="s">
        <v>14</v>
      </c>
      <c r="J421" s="2" t="s">
        <v>47</v>
      </c>
    </row>
    <row r="422" spans="1:10" x14ac:dyDescent="0.25">
      <c r="A422" s="2">
        <v>10421</v>
      </c>
      <c r="B422" s="2" t="s">
        <v>452</v>
      </c>
      <c r="C422" s="2" t="s">
        <v>27</v>
      </c>
      <c r="D422" s="2" t="s">
        <v>12</v>
      </c>
      <c r="E422" s="2" t="s">
        <v>23</v>
      </c>
      <c r="F422" s="3">
        <v>45438</v>
      </c>
      <c r="G422" s="2">
        <v>40415</v>
      </c>
      <c r="H422" s="2">
        <v>0.1</v>
      </c>
      <c r="I422" s="2" t="s">
        <v>18</v>
      </c>
      <c r="J422" s="2" t="s">
        <v>30</v>
      </c>
    </row>
    <row r="423" spans="1:10" x14ac:dyDescent="0.25">
      <c r="A423" s="2">
        <v>10422</v>
      </c>
      <c r="B423" s="2" t="s">
        <v>453</v>
      </c>
      <c r="C423" s="2" t="s">
        <v>11</v>
      </c>
      <c r="D423" s="2" t="s">
        <v>12</v>
      </c>
      <c r="E423" s="2" t="s">
        <v>13</v>
      </c>
      <c r="F423" s="3">
        <v>45382</v>
      </c>
      <c r="G423" s="2">
        <v>45133</v>
      </c>
      <c r="H423" s="2">
        <v>0.05</v>
      </c>
      <c r="I423" s="2" t="s">
        <v>29</v>
      </c>
      <c r="J423" s="2" t="s">
        <v>15</v>
      </c>
    </row>
    <row r="424" spans="1:10" x14ac:dyDescent="0.25">
      <c r="A424" s="2">
        <v>10423</v>
      </c>
      <c r="B424" s="2" t="s">
        <v>454</v>
      </c>
      <c r="C424" s="2" t="s">
        <v>11</v>
      </c>
      <c r="D424" s="2" t="s">
        <v>28</v>
      </c>
      <c r="E424" s="2" t="s">
        <v>23</v>
      </c>
      <c r="F424" s="3">
        <v>45457</v>
      </c>
      <c r="G424" s="2">
        <v>37828</v>
      </c>
      <c r="H424" s="2">
        <v>0</v>
      </c>
      <c r="I424" s="2" t="s">
        <v>38</v>
      </c>
      <c r="J424" s="2" t="s">
        <v>15</v>
      </c>
    </row>
    <row r="425" spans="1:10" x14ac:dyDescent="0.25">
      <c r="A425" s="2">
        <v>10424</v>
      </c>
      <c r="B425" s="2" t="s">
        <v>455</v>
      </c>
      <c r="C425" s="2" t="s">
        <v>17</v>
      </c>
      <c r="D425" s="2" t="s">
        <v>28</v>
      </c>
      <c r="E425" s="2" t="s">
        <v>13</v>
      </c>
      <c r="F425" s="3">
        <v>45115</v>
      </c>
      <c r="G425" s="2">
        <v>71456</v>
      </c>
      <c r="H425" s="2">
        <v>0</v>
      </c>
      <c r="I425" s="2" t="s">
        <v>18</v>
      </c>
      <c r="J425" s="2" t="s">
        <v>15</v>
      </c>
    </row>
    <row r="426" spans="1:10" x14ac:dyDescent="0.25">
      <c r="A426" s="2">
        <v>10425</v>
      </c>
      <c r="B426" s="2" t="s">
        <v>456</v>
      </c>
      <c r="C426" s="2" t="s">
        <v>25</v>
      </c>
      <c r="D426" s="2" t="s">
        <v>34</v>
      </c>
      <c r="E426" s="2" t="s">
        <v>23</v>
      </c>
      <c r="F426" s="3">
        <v>45735</v>
      </c>
      <c r="G426" s="2">
        <v>93028</v>
      </c>
      <c r="H426" s="2">
        <v>0</v>
      </c>
      <c r="I426" s="2" t="s">
        <v>14</v>
      </c>
      <c r="J426" s="2" t="s">
        <v>15</v>
      </c>
    </row>
    <row r="427" spans="1:10" x14ac:dyDescent="0.25">
      <c r="A427" s="2">
        <v>10426</v>
      </c>
      <c r="B427" s="2" t="s">
        <v>457</v>
      </c>
      <c r="C427" s="2" t="s">
        <v>21</v>
      </c>
      <c r="D427" s="2" t="s">
        <v>34</v>
      </c>
      <c r="E427" s="2" t="s">
        <v>13</v>
      </c>
      <c r="F427" s="3">
        <v>45490</v>
      </c>
      <c r="G427" s="2">
        <v>64681</v>
      </c>
      <c r="H427" s="2">
        <v>0.1</v>
      </c>
      <c r="I427" s="2" t="s">
        <v>29</v>
      </c>
      <c r="J427" s="2" t="s">
        <v>19</v>
      </c>
    </row>
    <row r="428" spans="1:10" x14ac:dyDescent="0.25">
      <c r="A428" s="2">
        <v>10427</v>
      </c>
      <c r="B428" s="2" t="s">
        <v>458</v>
      </c>
      <c r="C428" s="2" t="s">
        <v>27</v>
      </c>
      <c r="D428" s="2" t="s">
        <v>22</v>
      </c>
      <c r="E428" s="2" t="s">
        <v>45</v>
      </c>
      <c r="F428" s="3">
        <v>45531</v>
      </c>
      <c r="G428" s="2">
        <v>93390</v>
      </c>
      <c r="H428" s="2">
        <v>0.1</v>
      </c>
      <c r="I428" s="2" t="s">
        <v>29</v>
      </c>
      <c r="J428" s="2" t="s">
        <v>15</v>
      </c>
    </row>
    <row r="429" spans="1:10" x14ac:dyDescent="0.25">
      <c r="A429" s="2">
        <v>10428</v>
      </c>
      <c r="B429" s="2" t="s">
        <v>459</v>
      </c>
      <c r="C429" s="2" t="s">
        <v>17</v>
      </c>
      <c r="D429" s="2" t="s">
        <v>12</v>
      </c>
      <c r="E429" s="2" t="s">
        <v>45</v>
      </c>
      <c r="F429" s="3">
        <v>45208</v>
      </c>
      <c r="G429" s="2">
        <v>82949</v>
      </c>
      <c r="H429" s="2">
        <v>0.05</v>
      </c>
      <c r="I429" s="2" t="s">
        <v>29</v>
      </c>
      <c r="J429" s="2" t="s">
        <v>30</v>
      </c>
    </row>
    <row r="430" spans="1:10" x14ac:dyDescent="0.25">
      <c r="A430" s="2">
        <v>10429</v>
      </c>
      <c r="B430" s="2" t="s">
        <v>460</v>
      </c>
      <c r="C430" s="2" t="s">
        <v>21</v>
      </c>
      <c r="D430" s="2" t="s">
        <v>22</v>
      </c>
      <c r="E430" s="2" t="s">
        <v>45</v>
      </c>
      <c r="F430" s="3">
        <v>45662</v>
      </c>
      <c r="G430" s="2">
        <v>90873</v>
      </c>
      <c r="H430" s="2">
        <v>0.12</v>
      </c>
      <c r="I430" s="2" t="s">
        <v>29</v>
      </c>
      <c r="J430" s="2" t="s">
        <v>15</v>
      </c>
    </row>
    <row r="431" spans="1:10" x14ac:dyDescent="0.25">
      <c r="A431" s="2">
        <v>10430</v>
      </c>
      <c r="B431" s="2" t="s">
        <v>461</v>
      </c>
      <c r="C431" s="2" t="s">
        <v>25</v>
      </c>
      <c r="D431" s="2" t="s">
        <v>12</v>
      </c>
      <c r="E431" s="2" t="s">
        <v>45</v>
      </c>
      <c r="F431" s="3">
        <v>45480</v>
      </c>
      <c r="G431" s="2">
        <v>51568</v>
      </c>
      <c r="H431" s="2">
        <v>0</v>
      </c>
      <c r="I431" s="2" t="s">
        <v>14</v>
      </c>
      <c r="J431" s="2" t="s">
        <v>15</v>
      </c>
    </row>
    <row r="432" spans="1:10" x14ac:dyDescent="0.25">
      <c r="A432" s="2">
        <v>10431</v>
      </c>
      <c r="B432" s="2" t="s">
        <v>462</v>
      </c>
      <c r="C432" s="2" t="s">
        <v>27</v>
      </c>
      <c r="D432" s="2" t="s">
        <v>34</v>
      </c>
      <c r="E432" s="2" t="s">
        <v>13</v>
      </c>
      <c r="F432" s="3">
        <v>46011</v>
      </c>
      <c r="G432" s="2">
        <v>74849</v>
      </c>
      <c r="H432" s="2">
        <v>0.12</v>
      </c>
      <c r="I432" s="2" t="s">
        <v>38</v>
      </c>
      <c r="J432" s="2" t="s">
        <v>47</v>
      </c>
    </row>
    <row r="433" spans="1:10" x14ac:dyDescent="0.25">
      <c r="A433" s="2">
        <v>10432</v>
      </c>
      <c r="B433" s="2" t="s">
        <v>463</v>
      </c>
      <c r="C433" s="2" t="s">
        <v>27</v>
      </c>
      <c r="D433" s="2" t="s">
        <v>34</v>
      </c>
      <c r="E433" s="2" t="s">
        <v>13</v>
      </c>
      <c r="F433" s="3">
        <v>45420</v>
      </c>
      <c r="G433" s="2">
        <v>62934</v>
      </c>
      <c r="H433" s="2">
        <v>0.12</v>
      </c>
      <c r="I433" s="2" t="s">
        <v>29</v>
      </c>
      <c r="J433" s="2" t="s">
        <v>32</v>
      </c>
    </row>
    <row r="434" spans="1:10" x14ac:dyDescent="0.25">
      <c r="A434" s="2">
        <v>10433</v>
      </c>
      <c r="B434" s="2" t="s">
        <v>464</v>
      </c>
      <c r="C434" s="2" t="s">
        <v>11</v>
      </c>
      <c r="D434" s="2" t="s">
        <v>22</v>
      </c>
      <c r="E434" s="2" t="s">
        <v>13</v>
      </c>
      <c r="F434" s="3">
        <v>45722</v>
      </c>
      <c r="G434" s="2">
        <v>74504</v>
      </c>
      <c r="H434" s="2">
        <v>0.05</v>
      </c>
      <c r="I434" s="2" t="s">
        <v>14</v>
      </c>
      <c r="J434" s="2" t="s">
        <v>30</v>
      </c>
    </row>
    <row r="435" spans="1:10" x14ac:dyDescent="0.25">
      <c r="A435" s="2">
        <v>10434</v>
      </c>
      <c r="B435" s="2" t="s">
        <v>465</v>
      </c>
      <c r="C435" s="2" t="s">
        <v>21</v>
      </c>
      <c r="D435" s="2" t="s">
        <v>34</v>
      </c>
      <c r="E435" s="2" t="s">
        <v>45</v>
      </c>
      <c r="F435" s="3">
        <v>44984</v>
      </c>
      <c r="G435" s="2">
        <v>119823</v>
      </c>
      <c r="H435" s="2">
        <v>0.08</v>
      </c>
      <c r="I435" s="2" t="s">
        <v>38</v>
      </c>
      <c r="J435" s="2" t="s">
        <v>30</v>
      </c>
    </row>
    <row r="436" spans="1:10" x14ac:dyDescent="0.25">
      <c r="A436" s="2">
        <v>10435</v>
      </c>
      <c r="B436" s="2" t="s">
        <v>466</v>
      </c>
      <c r="C436" s="2" t="s">
        <v>21</v>
      </c>
      <c r="D436" s="2" t="s">
        <v>34</v>
      </c>
      <c r="E436" s="2" t="s">
        <v>23</v>
      </c>
      <c r="F436" s="3">
        <v>45559</v>
      </c>
      <c r="G436" s="2">
        <v>51010</v>
      </c>
      <c r="H436" s="2">
        <v>0.1</v>
      </c>
      <c r="I436" s="2" t="s">
        <v>18</v>
      </c>
      <c r="J436" s="2" t="s">
        <v>19</v>
      </c>
    </row>
    <row r="437" spans="1:10" x14ac:dyDescent="0.25">
      <c r="A437" s="2">
        <v>10436</v>
      </c>
      <c r="B437" s="2" t="s">
        <v>467</v>
      </c>
      <c r="C437" s="2" t="s">
        <v>17</v>
      </c>
      <c r="D437" s="2" t="s">
        <v>22</v>
      </c>
      <c r="E437" s="2" t="s">
        <v>13</v>
      </c>
      <c r="F437" s="3">
        <v>46005</v>
      </c>
      <c r="G437" s="2">
        <v>90650</v>
      </c>
      <c r="H437" s="2">
        <v>0</v>
      </c>
      <c r="I437" s="2" t="s">
        <v>14</v>
      </c>
      <c r="J437" s="2" t="s">
        <v>30</v>
      </c>
    </row>
    <row r="438" spans="1:10" x14ac:dyDescent="0.25">
      <c r="A438" s="2">
        <v>10437</v>
      </c>
      <c r="B438" s="2" t="s">
        <v>468</v>
      </c>
      <c r="C438" s="2" t="s">
        <v>17</v>
      </c>
      <c r="D438" s="2" t="s">
        <v>12</v>
      </c>
      <c r="E438" s="2" t="s">
        <v>13</v>
      </c>
      <c r="F438" s="3">
        <v>45290</v>
      </c>
      <c r="G438" s="2">
        <v>70413</v>
      </c>
      <c r="H438" s="2">
        <v>0</v>
      </c>
      <c r="I438" s="2" t="s">
        <v>18</v>
      </c>
      <c r="J438" s="2" t="s">
        <v>30</v>
      </c>
    </row>
    <row r="439" spans="1:10" x14ac:dyDescent="0.25">
      <c r="A439" s="2">
        <v>10438</v>
      </c>
      <c r="B439" s="2" t="s">
        <v>469</v>
      </c>
      <c r="C439" s="2" t="s">
        <v>21</v>
      </c>
      <c r="D439" s="2" t="s">
        <v>12</v>
      </c>
      <c r="E439" s="2" t="s">
        <v>45</v>
      </c>
      <c r="F439" s="3">
        <v>45674</v>
      </c>
      <c r="G439" s="2">
        <v>37506</v>
      </c>
      <c r="H439" s="2">
        <v>0.08</v>
      </c>
      <c r="I439" s="2" t="s">
        <v>29</v>
      </c>
      <c r="J439" s="2" t="s">
        <v>30</v>
      </c>
    </row>
    <row r="440" spans="1:10" x14ac:dyDescent="0.25">
      <c r="A440" s="2">
        <v>10439</v>
      </c>
      <c r="B440" s="2" t="s">
        <v>470</v>
      </c>
      <c r="C440" s="2" t="s">
        <v>40</v>
      </c>
      <c r="D440" s="2" t="s">
        <v>28</v>
      </c>
      <c r="E440" s="2" t="s">
        <v>13</v>
      </c>
      <c r="F440" s="3">
        <v>45545</v>
      </c>
      <c r="G440" s="2">
        <v>70284</v>
      </c>
      <c r="H440" s="2">
        <v>0.05</v>
      </c>
      <c r="I440" s="2" t="s">
        <v>38</v>
      </c>
      <c r="J440" s="2" t="s">
        <v>30</v>
      </c>
    </row>
    <row r="441" spans="1:10" x14ac:dyDescent="0.25">
      <c r="A441" s="2">
        <v>10440</v>
      </c>
      <c r="B441" s="2" t="s">
        <v>471</v>
      </c>
      <c r="C441" s="2" t="s">
        <v>21</v>
      </c>
      <c r="D441" s="2" t="s">
        <v>22</v>
      </c>
      <c r="E441" s="2" t="s">
        <v>23</v>
      </c>
      <c r="F441" s="3">
        <v>45576</v>
      </c>
      <c r="G441" s="2">
        <v>50833</v>
      </c>
      <c r="H441" s="2">
        <v>0.15</v>
      </c>
      <c r="I441" s="2" t="s">
        <v>38</v>
      </c>
      <c r="J441" s="2" t="s">
        <v>30</v>
      </c>
    </row>
    <row r="442" spans="1:10" x14ac:dyDescent="0.25">
      <c r="A442" s="2">
        <v>10441</v>
      </c>
      <c r="B442" s="2" t="s">
        <v>472</v>
      </c>
      <c r="C442" s="2" t="s">
        <v>17</v>
      </c>
      <c r="D442" s="2" t="s">
        <v>12</v>
      </c>
      <c r="E442" s="2" t="s">
        <v>13</v>
      </c>
      <c r="F442" s="3">
        <v>45286</v>
      </c>
      <c r="G442" s="2">
        <v>77595</v>
      </c>
      <c r="H442" s="2">
        <v>0.08</v>
      </c>
      <c r="I442" s="2" t="s">
        <v>29</v>
      </c>
      <c r="J442" s="2" t="s">
        <v>15</v>
      </c>
    </row>
    <row r="443" spans="1:10" x14ac:dyDescent="0.25">
      <c r="A443" s="2">
        <v>10442</v>
      </c>
      <c r="B443" s="2" t="s">
        <v>473</v>
      </c>
      <c r="C443" s="2" t="s">
        <v>21</v>
      </c>
      <c r="D443" s="2" t="s">
        <v>34</v>
      </c>
      <c r="E443" s="2" t="s">
        <v>13</v>
      </c>
      <c r="F443" s="3">
        <v>45728</v>
      </c>
      <c r="G443" s="2">
        <v>102381</v>
      </c>
      <c r="H443" s="2">
        <v>0</v>
      </c>
      <c r="I443" s="2" t="s">
        <v>14</v>
      </c>
      <c r="J443" s="2" t="s">
        <v>15</v>
      </c>
    </row>
    <row r="444" spans="1:10" x14ac:dyDescent="0.25">
      <c r="A444" s="2">
        <v>10443</v>
      </c>
      <c r="B444" s="2" t="s">
        <v>474</v>
      </c>
      <c r="C444" s="2" t="s">
        <v>25</v>
      </c>
      <c r="D444" s="2" t="s">
        <v>22</v>
      </c>
      <c r="E444" s="2" t="s">
        <v>23</v>
      </c>
      <c r="F444" s="3">
        <v>45140</v>
      </c>
      <c r="G444" s="2">
        <v>93035</v>
      </c>
      <c r="H444" s="2">
        <v>0.05</v>
      </c>
      <c r="I444" s="2" t="s">
        <v>14</v>
      </c>
      <c r="J444" s="2" t="s">
        <v>19</v>
      </c>
    </row>
    <row r="445" spans="1:10" x14ac:dyDescent="0.25">
      <c r="A445" s="2">
        <v>10444</v>
      </c>
      <c r="B445" s="2" t="s">
        <v>475</v>
      </c>
      <c r="C445" s="2" t="s">
        <v>27</v>
      </c>
      <c r="D445" s="2" t="s">
        <v>22</v>
      </c>
      <c r="E445" s="2" t="s">
        <v>23</v>
      </c>
      <c r="F445" s="3">
        <v>45108</v>
      </c>
      <c r="G445" s="2">
        <v>115821</v>
      </c>
      <c r="H445" s="2">
        <v>0.15</v>
      </c>
      <c r="I445" s="2" t="s">
        <v>29</v>
      </c>
      <c r="J445" s="2" t="s">
        <v>15</v>
      </c>
    </row>
    <row r="446" spans="1:10" x14ac:dyDescent="0.25">
      <c r="A446" s="2">
        <v>10445</v>
      </c>
      <c r="B446" s="2" t="s">
        <v>476</v>
      </c>
      <c r="C446" s="2" t="s">
        <v>11</v>
      </c>
      <c r="D446" s="2" t="s">
        <v>12</v>
      </c>
      <c r="E446" s="2" t="s">
        <v>23</v>
      </c>
      <c r="F446" s="3">
        <v>45438</v>
      </c>
      <c r="G446" s="2">
        <v>118855</v>
      </c>
      <c r="H446" s="2">
        <v>0</v>
      </c>
      <c r="I446" s="2" t="s">
        <v>14</v>
      </c>
      <c r="J446" s="2" t="s">
        <v>30</v>
      </c>
    </row>
    <row r="447" spans="1:10" x14ac:dyDescent="0.25">
      <c r="A447" s="2">
        <v>10446</v>
      </c>
      <c r="B447" s="2" t="s">
        <v>477</v>
      </c>
      <c r="C447" s="2" t="s">
        <v>40</v>
      </c>
      <c r="D447" s="2" t="s">
        <v>28</v>
      </c>
      <c r="E447" s="2" t="s">
        <v>45</v>
      </c>
      <c r="F447" s="3">
        <v>45717</v>
      </c>
      <c r="G447" s="2">
        <v>85438</v>
      </c>
      <c r="H447" s="2">
        <v>0.15</v>
      </c>
      <c r="I447" s="2" t="s">
        <v>14</v>
      </c>
      <c r="J447" s="2" t="s">
        <v>15</v>
      </c>
    </row>
    <row r="448" spans="1:10" x14ac:dyDescent="0.25">
      <c r="A448" s="2">
        <v>10447</v>
      </c>
      <c r="B448" s="2" t="s">
        <v>478</v>
      </c>
      <c r="C448" s="2" t="s">
        <v>21</v>
      </c>
      <c r="D448" s="2" t="s">
        <v>34</v>
      </c>
      <c r="E448" s="2" t="s">
        <v>23</v>
      </c>
      <c r="F448" s="3">
        <v>45646</v>
      </c>
      <c r="G448" s="2">
        <v>99568</v>
      </c>
      <c r="H448" s="2">
        <v>0.1</v>
      </c>
      <c r="I448" s="2" t="s">
        <v>18</v>
      </c>
      <c r="J448" s="2" t="s">
        <v>15</v>
      </c>
    </row>
    <row r="449" spans="1:10" x14ac:dyDescent="0.25">
      <c r="A449" s="2">
        <v>10448</v>
      </c>
      <c r="B449" s="2" t="s">
        <v>479</v>
      </c>
      <c r="C449" s="2" t="s">
        <v>27</v>
      </c>
      <c r="D449" s="2" t="s">
        <v>12</v>
      </c>
      <c r="E449" s="2" t="s">
        <v>45</v>
      </c>
      <c r="F449" s="3">
        <v>45851</v>
      </c>
      <c r="G449" s="2">
        <v>37661</v>
      </c>
      <c r="H449" s="2">
        <v>0</v>
      </c>
      <c r="I449" s="2" t="s">
        <v>14</v>
      </c>
      <c r="J449" s="2" t="s">
        <v>15</v>
      </c>
    </row>
    <row r="450" spans="1:10" x14ac:dyDescent="0.25">
      <c r="A450" s="2">
        <v>10449</v>
      </c>
      <c r="B450" s="2" t="s">
        <v>480</v>
      </c>
      <c r="C450" s="2" t="s">
        <v>27</v>
      </c>
      <c r="D450" s="2" t="s">
        <v>22</v>
      </c>
      <c r="E450" s="2" t="s">
        <v>13</v>
      </c>
      <c r="F450" s="3">
        <v>45275</v>
      </c>
      <c r="G450" s="2">
        <v>77212</v>
      </c>
      <c r="H450" s="2">
        <v>0.05</v>
      </c>
      <c r="I450" s="2" t="s">
        <v>29</v>
      </c>
      <c r="J450" s="2" t="s">
        <v>15</v>
      </c>
    </row>
    <row r="451" spans="1:10" x14ac:dyDescent="0.25">
      <c r="A451" s="2">
        <v>10450</v>
      </c>
      <c r="B451" s="2" t="s">
        <v>481</v>
      </c>
      <c r="C451" s="2" t="s">
        <v>40</v>
      </c>
      <c r="D451" s="2" t="s">
        <v>34</v>
      </c>
      <c r="E451" s="2" t="s">
        <v>23</v>
      </c>
      <c r="F451" s="3">
        <v>45915</v>
      </c>
      <c r="G451" s="2">
        <v>32062</v>
      </c>
      <c r="H451" s="2">
        <v>0.1</v>
      </c>
      <c r="I451" s="2" t="s">
        <v>38</v>
      </c>
      <c r="J451" s="2" t="s">
        <v>15</v>
      </c>
    </row>
    <row r="452" spans="1:10" x14ac:dyDescent="0.25">
      <c r="A452" s="2">
        <v>10451</v>
      </c>
      <c r="B452" s="2" t="s">
        <v>482</v>
      </c>
      <c r="C452" s="2" t="s">
        <v>21</v>
      </c>
      <c r="D452" s="2" t="s">
        <v>22</v>
      </c>
      <c r="E452" s="2" t="s">
        <v>13</v>
      </c>
      <c r="F452" s="3">
        <v>45134</v>
      </c>
      <c r="G452" s="2">
        <v>71397</v>
      </c>
      <c r="H452" s="2">
        <v>0.05</v>
      </c>
      <c r="I452" s="2" t="s">
        <v>38</v>
      </c>
      <c r="J452" s="2" t="s">
        <v>15</v>
      </c>
    </row>
    <row r="453" spans="1:10" x14ac:dyDescent="0.25">
      <c r="A453" s="2">
        <v>10452</v>
      </c>
      <c r="B453" s="2" t="s">
        <v>483</v>
      </c>
      <c r="C453" s="2" t="s">
        <v>21</v>
      </c>
      <c r="D453" s="2" t="s">
        <v>28</v>
      </c>
      <c r="E453" s="2" t="s">
        <v>23</v>
      </c>
      <c r="F453" s="3">
        <v>45503</v>
      </c>
      <c r="G453" s="2">
        <v>66980</v>
      </c>
      <c r="H453" s="2">
        <v>0.05</v>
      </c>
      <c r="I453" s="2" t="s">
        <v>18</v>
      </c>
      <c r="J453" s="2" t="s">
        <v>15</v>
      </c>
    </row>
    <row r="454" spans="1:10" x14ac:dyDescent="0.25">
      <c r="A454" s="2">
        <v>10453</v>
      </c>
      <c r="B454" s="2" t="s">
        <v>484</v>
      </c>
      <c r="C454" s="2" t="s">
        <v>11</v>
      </c>
      <c r="D454" s="2" t="s">
        <v>28</v>
      </c>
      <c r="E454" s="2" t="s">
        <v>23</v>
      </c>
      <c r="F454" s="3">
        <v>45038</v>
      </c>
      <c r="G454" s="2">
        <v>75294</v>
      </c>
      <c r="H454" s="2">
        <v>0</v>
      </c>
      <c r="I454" s="2" t="s">
        <v>14</v>
      </c>
      <c r="J454" s="2" t="s">
        <v>15</v>
      </c>
    </row>
    <row r="455" spans="1:10" x14ac:dyDescent="0.25">
      <c r="A455" s="2">
        <v>10454</v>
      </c>
      <c r="B455" s="2" t="s">
        <v>485</v>
      </c>
      <c r="C455" s="2" t="s">
        <v>27</v>
      </c>
      <c r="D455" s="2" t="s">
        <v>28</v>
      </c>
      <c r="E455" s="2" t="s">
        <v>23</v>
      </c>
      <c r="F455" s="3">
        <v>45125</v>
      </c>
      <c r="G455" s="2">
        <v>31373</v>
      </c>
      <c r="H455" s="2">
        <v>0.05</v>
      </c>
      <c r="I455" s="2" t="s">
        <v>14</v>
      </c>
      <c r="J455" s="2" t="s">
        <v>15</v>
      </c>
    </row>
    <row r="456" spans="1:10" x14ac:dyDescent="0.25">
      <c r="A456" s="2">
        <v>10455</v>
      </c>
      <c r="B456" s="2" t="s">
        <v>486</v>
      </c>
      <c r="C456" s="2" t="s">
        <v>27</v>
      </c>
      <c r="D456" s="2" t="s">
        <v>28</v>
      </c>
      <c r="E456" s="2" t="s">
        <v>23</v>
      </c>
      <c r="F456" s="3">
        <v>45558</v>
      </c>
      <c r="G456" s="2">
        <v>80096</v>
      </c>
      <c r="H456" s="2">
        <v>0.1</v>
      </c>
      <c r="I456" s="2" t="s">
        <v>14</v>
      </c>
      <c r="J456" s="2" t="s">
        <v>30</v>
      </c>
    </row>
    <row r="457" spans="1:10" x14ac:dyDescent="0.25">
      <c r="A457" s="2">
        <v>10456</v>
      </c>
      <c r="B457" s="2" t="s">
        <v>487</v>
      </c>
      <c r="C457" s="2" t="s">
        <v>40</v>
      </c>
      <c r="D457" s="2" t="s">
        <v>28</v>
      </c>
      <c r="E457" s="2" t="s">
        <v>45</v>
      </c>
      <c r="F457" s="3">
        <v>45686</v>
      </c>
      <c r="G457" s="2">
        <v>77996</v>
      </c>
      <c r="H457" s="2">
        <v>0.08</v>
      </c>
      <c r="I457" s="2" t="s">
        <v>14</v>
      </c>
      <c r="J457" s="2" t="s">
        <v>19</v>
      </c>
    </row>
    <row r="458" spans="1:10" x14ac:dyDescent="0.25">
      <c r="A458" s="2">
        <v>10457</v>
      </c>
      <c r="B458" s="2" t="s">
        <v>488</v>
      </c>
      <c r="C458" s="2" t="s">
        <v>11</v>
      </c>
      <c r="D458" s="2" t="s">
        <v>12</v>
      </c>
      <c r="E458" s="2" t="s">
        <v>23</v>
      </c>
      <c r="F458" s="3">
        <v>45390</v>
      </c>
      <c r="G458" s="2">
        <v>63200</v>
      </c>
      <c r="H458" s="2">
        <v>0.12</v>
      </c>
      <c r="I458" s="2" t="s">
        <v>18</v>
      </c>
      <c r="J458" s="2" t="s">
        <v>30</v>
      </c>
    </row>
    <row r="459" spans="1:10" x14ac:dyDescent="0.25">
      <c r="A459" s="2">
        <v>10458</v>
      </c>
      <c r="B459" s="2" t="s">
        <v>489</v>
      </c>
      <c r="C459" s="2" t="s">
        <v>21</v>
      </c>
      <c r="D459" s="2" t="s">
        <v>12</v>
      </c>
      <c r="E459" s="2" t="s">
        <v>45</v>
      </c>
      <c r="F459" s="3">
        <v>45631</v>
      </c>
      <c r="G459" s="2">
        <v>98968</v>
      </c>
      <c r="H459" s="2">
        <v>0.1</v>
      </c>
      <c r="I459" s="2" t="s">
        <v>38</v>
      </c>
      <c r="J459" s="2" t="s">
        <v>30</v>
      </c>
    </row>
    <row r="460" spans="1:10" x14ac:dyDescent="0.25">
      <c r="A460" s="2">
        <v>10459</v>
      </c>
      <c r="B460" s="2" t="s">
        <v>490</v>
      </c>
      <c r="C460" s="2" t="s">
        <v>21</v>
      </c>
      <c r="D460" s="2" t="s">
        <v>34</v>
      </c>
      <c r="E460" s="2" t="s">
        <v>45</v>
      </c>
      <c r="F460" s="3">
        <v>45997</v>
      </c>
      <c r="G460" s="2">
        <v>82870</v>
      </c>
      <c r="H460" s="2">
        <v>0.12</v>
      </c>
      <c r="I460" s="2" t="s">
        <v>29</v>
      </c>
      <c r="J460" s="2" t="s">
        <v>32</v>
      </c>
    </row>
    <row r="461" spans="1:10" x14ac:dyDescent="0.25">
      <c r="A461" s="2">
        <v>10460</v>
      </c>
      <c r="B461" s="2" t="s">
        <v>491</v>
      </c>
      <c r="C461" s="2" t="s">
        <v>21</v>
      </c>
      <c r="D461" s="2" t="s">
        <v>34</v>
      </c>
      <c r="E461" s="2" t="s">
        <v>23</v>
      </c>
      <c r="F461" s="3">
        <v>45539</v>
      </c>
      <c r="G461" s="2">
        <v>38348</v>
      </c>
      <c r="H461" s="2">
        <v>0.1</v>
      </c>
      <c r="I461" s="2" t="s">
        <v>38</v>
      </c>
      <c r="J461" s="2" t="s">
        <v>30</v>
      </c>
    </row>
    <row r="462" spans="1:10" x14ac:dyDescent="0.25">
      <c r="A462" s="2">
        <v>10461</v>
      </c>
      <c r="B462" s="2" t="s">
        <v>492</v>
      </c>
      <c r="C462" s="2" t="s">
        <v>17</v>
      </c>
      <c r="D462" s="2" t="s">
        <v>12</v>
      </c>
      <c r="E462" s="2" t="s">
        <v>45</v>
      </c>
      <c r="F462" s="3">
        <v>45846</v>
      </c>
      <c r="G462" s="2">
        <v>50659</v>
      </c>
      <c r="H462" s="2">
        <v>0.05</v>
      </c>
      <c r="I462" s="2" t="s">
        <v>38</v>
      </c>
      <c r="J462" s="2" t="s">
        <v>32</v>
      </c>
    </row>
    <row r="463" spans="1:10" x14ac:dyDescent="0.25">
      <c r="A463" s="2">
        <v>10462</v>
      </c>
      <c r="B463" s="2" t="s">
        <v>493</v>
      </c>
      <c r="C463" s="2" t="s">
        <v>17</v>
      </c>
      <c r="D463" s="2" t="s">
        <v>22</v>
      </c>
      <c r="E463" s="2" t="s">
        <v>45</v>
      </c>
      <c r="F463" s="3">
        <v>45087</v>
      </c>
      <c r="G463" s="2">
        <v>117538</v>
      </c>
      <c r="H463" s="2">
        <v>0.1</v>
      </c>
      <c r="I463" s="2" t="s">
        <v>14</v>
      </c>
      <c r="J463" s="2" t="s">
        <v>32</v>
      </c>
    </row>
    <row r="464" spans="1:10" x14ac:dyDescent="0.25">
      <c r="A464" s="2">
        <v>10463</v>
      </c>
      <c r="B464" s="2" t="s">
        <v>494</v>
      </c>
      <c r="C464" s="2" t="s">
        <v>25</v>
      </c>
      <c r="D464" s="2" t="s">
        <v>28</v>
      </c>
      <c r="E464" s="2" t="s">
        <v>23</v>
      </c>
      <c r="F464" s="3">
        <v>45064</v>
      </c>
      <c r="G464" s="2">
        <v>39406</v>
      </c>
      <c r="H464" s="2">
        <v>0.1</v>
      </c>
      <c r="I464" s="2" t="s">
        <v>29</v>
      </c>
      <c r="J464" s="2" t="s">
        <v>30</v>
      </c>
    </row>
    <row r="465" spans="1:10" x14ac:dyDescent="0.25">
      <c r="A465" s="2">
        <v>10464</v>
      </c>
      <c r="B465" s="2" t="s">
        <v>495</v>
      </c>
      <c r="C465" s="2" t="s">
        <v>21</v>
      </c>
      <c r="D465" s="2" t="s">
        <v>12</v>
      </c>
      <c r="E465" s="2" t="s">
        <v>23</v>
      </c>
      <c r="F465" s="3">
        <v>45997</v>
      </c>
      <c r="G465" s="2">
        <v>82997</v>
      </c>
      <c r="H465" s="2">
        <v>0</v>
      </c>
      <c r="I465" s="2" t="s">
        <v>14</v>
      </c>
      <c r="J465" s="2" t="s">
        <v>19</v>
      </c>
    </row>
    <row r="466" spans="1:10" x14ac:dyDescent="0.25">
      <c r="A466" s="2">
        <v>10465</v>
      </c>
      <c r="B466" s="2" t="s">
        <v>496</v>
      </c>
      <c r="C466" s="2" t="s">
        <v>25</v>
      </c>
      <c r="D466" s="2" t="s">
        <v>28</v>
      </c>
      <c r="E466" s="2" t="s">
        <v>13</v>
      </c>
      <c r="F466" s="3">
        <v>45133</v>
      </c>
      <c r="G466" s="2">
        <v>65498</v>
      </c>
      <c r="H466" s="2">
        <v>0.12</v>
      </c>
      <c r="I466" s="2" t="s">
        <v>29</v>
      </c>
      <c r="J466" s="2" t="s">
        <v>32</v>
      </c>
    </row>
    <row r="467" spans="1:10" x14ac:dyDescent="0.25">
      <c r="A467" s="2">
        <v>10466</v>
      </c>
      <c r="B467" s="2" t="s">
        <v>497</v>
      </c>
      <c r="C467" s="2" t="s">
        <v>40</v>
      </c>
      <c r="D467" s="2" t="s">
        <v>34</v>
      </c>
      <c r="E467" s="2" t="s">
        <v>13</v>
      </c>
      <c r="F467" s="3">
        <v>45921</v>
      </c>
      <c r="G467" s="2">
        <v>102976</v>
      </c>
      <c r="H467" s="2">
        <v>0.12</v>
      </c>
      <c r="I467" s="2" t="s">
        <v>14</v>
      </c>
      <c r="J467" s="2" t="s">
        <v>15</v>
      </c>
    </row>
    <row r="468" spans="1:10" x14ac:dyDescent="0.25">
      <c r="A468" s="2">
        <v>10467</v>
      </c>
      <c r="B468" s="2" t="s">
        <v>498</v>
      </c>
      <c r="C468" s="2" t="s">
        <v>17</v>
      </c>
      <c r="D468" s="2" t="s">
        <v>12</v>
      </c>
      <c r="E468" s="2" t="s">
        <v>13</v>
      </c>
      <c r="F468" s="3">
        <v>45749</v>
      </c>
      <c r="G468" s="2">
        <v>33083</v>
      </c>
      <c r="H468" s="2">
        <v>0.1</v>
      </c>
      <c r="I468" s="2" t="s">
        <v>29</v>
      </c>
      <c r="J468" s="2" t="s">
        <v>15</v>
      </c>
    </row>
    <row r="469" spans="1:10" x14ac:dyDescent="0.25">
      <c r="A469" s="2">
        <v>10468</v>
      </c>
      <c r="B469" s="2" t="s">
        <v>499</v>
      </c>
      <c r="C469" s="2" t="s">
        <v>25</v>
      </c>
      <c r="D469" s="2" t="s">
        <v>22</v>
      </c>
      <c r="E469" s="2" t="s">
        <v>45</v>
      </c>
      <c r="F469" s="3">
        <v>45900</v>
      </c>
      <c r="G469" s="2">
        <v>63203</v>
      </c>
      <c r="H469" s="2">
        <v>0.08</v>
      </c>
      <c r="I469" s="2" t="s">
        <v>18</v>
      </c>
      <c r="J469" s="2" t="s">
        <v>32</v>
      </c>
    </row>
    <row r="470" spans="1:10" x14ac:dyDescent="0.25">
      <c r="A470" s="2">
        <v>10469</v>
      </c>
      <c r="B470" s="2" t="s">
        <v>500</v>
      </c>
      <c r="C470" s="2" t="s">
        <v>17</v>
      </c>
      <c r="D470" s="2" t="s">
        <v>22</v>
      </c>
      <c r="E470" s="2" t="s">
        <v>13</v>
      </c>
      <c r="F470" s="3">
        <v>45933</v>
      </c>
      <c r="G470" s="2">
        <v>119250</v>
      </c>
      <c r="H470" s="2">
        <v>0.15</v>
      </c>
      <c r="I470" s="2" t="s">
        <v>18</v>
      </c>
      <c r="J470" s="2" t="s">
        <v>32</v>
      </c>
    </row>
    <row r="471" spans="1:10" x14ac:dyDescent="0.25">
      <c r="A471" s="2">
        <v>10470</v>
      </c>
      <c r="B471" s="2" t="s">
        <v>501</v>
      </c>
      <c r="C471" s="2" t="s">
        <v>27</v>
      </c>
      <c r="D471" s="2" t="s">
        <v>34</v>
      </c>
      <c r="E471" s="2" t="s">
        <v>45</v>
      </c>
      <c r="F471" s="3">
        <v>45834</v>
      </c>
      <c r="G471" s="2">
        <v>70056</v>
      </c>
      <c r="H471" s="2">
        <v>0.08</v>
      </c>
      <c r="I471" s="2" t="s">
        <v>29</v>
      </c>
      <c r="J471" s="2" t="s">
        <v>30</v>
      </c>
    </row>
    <row r="472" spans="1:10" x14ac:dyDescent="0.25">
      <c r="A472" s="2">
        <v>10471</v>
      </c>
      <c r="B472" s="2" t="s">
        <v>502</v>
      </c>
      <c r="C472" s="2" t="s">
        <v>25</v>
      </c>
      <c r="D472" s="2" t="s">
        <v>12</v>
      </c>
      <c r="E472" s="2" t="s">
        <v>13</v>
      </c>
      <c r="F472" s="3">
        <v>45359</v>
      </c>
      <c r="G472" s="2">
        <v>81368</v>
      </c>
      <c r="H472" s="2">
        <v>0.15</v>
      </c>
      <c r="I472" s="2" t="s">
        <v>14</v>
      </c>
      <c r="J472" s="2" t="s">
        <v>15</v>
      </c>
    </row>
    <row r="473" spans="1:10" x14ac:dyDescent="0.25">
      <c r="A473" s="2">
        <v>10472</v>
      </c>
      <c r="B473" s="2" t="s">
        <v>503</v>
      </c>
      <c r="C473" s="2" t="s">
        <v>21</v>
      </c>
      <c r="D473" s="2" t="s">
        <v>12</v>
      </c>
      <c r="E473" s="2" t="s">
        <v>23</v>
      </c>
      <c r="F473" s="3">
        <v>45252</v>
      </c>
      <c r="G473" s="2">
        <v>36600</v>
      </c>
      <c r="H473" s="2">
        <v>0.08</v>
      </c>
      <c r="I473" s="2" t="s">
        <v>29</v>
      </c>
      <c r="J473" s="2" t="s">
        <v>15</v>
      </c>
    </row>
    <row r="474" spans="1:10" x14ac:dyDescent="0.25">
      <c r="A474" s="2">
        <v>10473</v>
      </c>
      <c r="B474" s="2" t="s">
        <v>504</v>
      </c>
      <c r="C474" s="2" t="s">
        <v>25</v>
      </c>
      <c r="D474" s="2" t="s">
        <v>34</v>
      </c>
      <c r="E474" s="2" t="s">
        <v>45</v>
      </c>
      <c r="F474" s="3">
        <v>45321</v>
      </c>
      <c r="G474" s="2">
        <v>54309</v>
      </c>
      <c r="H474" s="2">
        <v>0</v>
      </c>
      <c r="I474" s="2" t="s">
        <v>14</v>
      </c>
      <c r="J474" s="2" t="s">
        <v>15</v>
      </c>
    </row>
    <row r="475" spans="1:10" x14ac:dyDescent="0.25">
      <c r="A475" s="2">
        <v>10474</v>
      </c>
      <c r="B475" s="2" t="s">
        <v>505</v>
      </c>
      <c r="C475" s="2" t="s">
        <v>11</v>
      </c>
      <c r="D475" s="2" t="s">
        <v>12</v>
      </c>
      <c r="E475" s="2" t="s">
        <v>23</v>
      </c>
      <c r="F475" s="3">
        <v>45681</v>
      </c>
      <c r="G475" s="2">
        <v>88846</v>
      </c>
      <c r="H475" s="2">
        <v>0.12</v>
      </c>
      <c r="I475" s="2" t="s">
        <v>14</v>
      </c>
      <c r="J475" s="2" t="s">
        <v>32</v>
      </c>
    </row>
    <row r="476" spans="1:10" x14ac:dyDescent="0.25">
      <c r="A476" s="2">
        <v>10475</v>
      </c>
      <c r="B476" s="2" t="s">
        <v>506</v>
      </c>
      <c r="C476" s="2" t="s">
        <v>40</v>
      </c>
      <c r="D476" s="2" t="s">
        <v>22</v>
      </c>
      <c r="E476" s="2" t="s">
        <v>45</v>
      </c>
      <c r="F476" s="3">
        <v>45689</v>
      </c>
      <c r="G476" s="2">
        <v>92066</v>
      </c>
      <c r="H476" s="2">
        <v>0.12</v>
      </c>
      <c r="I476" s="2" t="s">
        <v>14</v>
      </c>
      <c r="J476" s="2" t="s">
        <v>47</v>
      </c>
    </row>
    <row r="477" spans="1:10" x14ac:dyDescent="0.25">
      <c r="A477" s="2">
        <v>10476</v>
      </c>
      <c r="B477" s="2" t="s">
        <v>507</v>
      </c>
      <c r="C477" s="2" t="s">
        <v>27</v>
      </c>
      <c r="D477" s="2" t="s">
        <v>28</v>
      </c>
      <c r="E477" s="2" t="s">
        <v>23</v>
      </c>
      <c r="F477" s="3">
        <v>45261</v>
      </c>
      <c r="G477" s="2">
        <v>61903</v>
      </c>
      <c r="H477" s="2">
        <v>0.15</v>
      </c>
      <c r="I477" s="2" t="s">
        <v>29</v>
      </c>
      <c r="J477" s="2" t="s">
        <v>19</v>
      </c>
    </row>
    <row r="478" spans="1:10" x14ac:dyDescent="0.25">
      <c r="A478" s="2">
        <v>10477</v>
      </c>
      <c r="B478" s="2" t="s">
        <v>508</v>
      </c>
      <c r="C478" s="2" t="s">
        <v>11</v>
      </c>
      <c r="D478" s="2" t="s">
        <v>34</v>
      </c>
      <c r="E478" s="2" t="s">
        <v>45</v>
      </c>
      <c r="F478" s="3">
        <v>45260</v>
      </c>
      <c r="G478" s="2">
        <v>103007</v>
      </c>
      <c r="H478" s="2">
        <v>0.05</v>
      </c>
      <c r="I478" s="2" t="s">
        <v>29</v>
      </c>
      <c r="J478" s="2" t="s">
        <v>30</v>
      </c>
    </row>
    <row r="479" spans="1:10" x14ac:dyDescent="0.25">
      <c r="A479" s="2">
        <v>10478</v>
      </c>
      <c r="B479" s="2" t="s">
        <v>509</v>
      </c>
      <c r="C479" s="2" t="s">
        <v>11</v>
      </c>
      <c r="D479" s="2" t="s">
        <v>12</v>
      </c>
      <c r="E479" s="2" t="s">
        <v>45</v>
      </c>
      <c r="F479" s="3">
        <v>45765</v>
      </c>
      <c r="G479" s="2">
        <v>95276</v>
      </c>
      <c r="H479" s="2">
        <v>0</v>
      </c>
      <c r="I479" s="2" t="s">
        <v>29</v>
      </c>
      <c r="J479" s="2" t="s">
        <v>47</v>
      </c>
    </row>
    <row r="480" spans="1:10" x14ac:dyDescent="0.25">
      <c r="A480" s="2">
        <v>10479</v>
      </c>
      <c r="B480" s="2" t="s">
        <v>510</v>
      </c>
      <c r="C480" s="2" t="s">
        <v>25</v>
      </c>
      <c r="D480" s="2" t="s">
        <v>22</v>
      </c>
      <c r="E480" s="2" t="s">
        <v>13</v>
      </c>
      <c r="F480" s="3">
        <v>45197</v>
      </c>
      <c r="G480" s="2">
        <v>112852</v>
      </c>
      <c r="H480" s="2">
        <v>0.05</v>
      </c>
      <c r="I480" s="2" t="s">
        <v>29</v>
      </c>
      <c r="J480" s="2" t="s">
        <v>19</v>
      </c>
    </row>
    <row r="481" spans="1:10" x14ac:dyDescent="0.25">
      <c r="A481" s="2">
        <v>10480</v>
      </c>
      <c r="B481" s="2" t="s">
        <v>511</v>
      </c>
      <c r="C481" s="2" t="s">
        <v>17</v>
      </c>
      <c r="D481" s="2" t="s">
        <v>28</v>
      </c>
      <c r="E481" s="2" t="s">
        <v>45</v>
      </c>
      <c r="F481" s="3">
        <v>45490</v>
      </c>
      <c r="G481" s="2">
        <v>83549</v>
      </c>
      <c r="H481" s="2">
        <v>0.1</v>
      </c>
      <c r="I481" s="2" t="s">
        <v>29</v>
      </c>
      <c r="J481" s="2" t="s">
        <v>15</v>
      </c>
    </row>
    <row r="482" spans="1:10" x14ac:dyDescent="0.25">
      <c r="A482" s="2">
        <v>10481</v>
      </c>
      <c r="B482" s="2" t="s">
        <v>512</v>
      </c>
      <c r="C482" s="2" t="s">
        <v>11</v>
      </c>
      <c r="D482" s="2" t="s">
        <v>22</v>
      </c>
      <c r="E482" s="2" t="s">
        <v>13</v>
      </c>
      <c r="F482" s="3">
        <v>45993</v>
      </c>
      <c r="G482" s="2">
        <v>109737</v>
      </c>
      <c r="H482" s="2">
        <v>0.1</v>
      </c>
      <c r="I482" s="2" t="s">
        <v>29</v>
      </c>
      <c r="J482" s="2" t="s">
        <v>19</v>
      </c>
    </row>
    <row r="483" spans="1:10" x14ac:dyDescent="0.25">
      <c r="A483" s="2">
        <v>10482</v>
      </c>
      <c r="B483" s="2" t="s">
        <v>513</v>
      </c>
      <c r="C483" s="2" t="s">
        <v>25</v>
      </c>
      <c r="D483" s="2" t="s">
        <v>22</v>
      </c>
      <c r="E483" s="2" t="s">
        <v>45</v>
      </c>
      <c r="F483" s="3">
        <v>45505</v>
      </c>
      <c r="G483" s="2">
        <v>67121</v>
      </c>
      <c r="H483" s="2">
        <v>0.15</v>
      </c>
      <c r="I483" s="2" t="s">
        <v>18</v>
      </c>
      <c r="J483" s="2" t="s">
        <v>19</v>
      </c>
    </row>
    <row r="484" spans="1:10" x14ac:dyDescent="0.25">
      <c r="A484" s="2">
        <v>10483</v>
      </c>
      <c r="B484" s="2" t="s">
        <v>514</v>
      </c>
      <c r="C484" s="2" t="s">
        <v>17</v>
      </c>
      <c r="D484" s="2" t="s">
        <v>34</v>
      </c>
      <c r="E484" s="2" t="s">
        <v>13</v>
      </c>
      <c r="F484" s="3">
        <v>45461</v>
      </c>
      <c r="G484" s="2">
        <v>113998</v>
      </c>
      <c r="H484" s="2">
        <v>0.15</v>
      </c>
      <c r="I484" s="2" t="s">
        <v>38</v>
      </c>
      <c r="J484" s="2" t="s">
        <v>30</v>
      </c>
    </row>
    <row r="485" spans="1:10" x14ac:dyDescent="0.25">
      <c r="A485" s="2">
        <v>10484</v>
      </c>
      <c r="B485" s="2" t="s">
        <v>515</v>
      </c>
      <c r="C485" s="2" t="s">
        <v>17</v>
      </c>
      <c r="D485" s="2" t="s">
        <v>12</v>
      </c>
      <c r="E485" s="2" t="s">
        <v>13</v>
      </c>
      <c r="F485" s="3">
        <v>45419</v>
      </c>
      <c r="G485" s="2">
        <v>35441</v>
      </c>
      <c r="H485" s="2">
        <v>0.12</v>
      </c>
      <c r="I485" s="2" t="s">
        <v>14</v>
      </c>
      <c r="J485" s="2" t="s">
        <v>15</v>
      </c>
    </row>
    <row r="486" spans="1:10" x14ac:dyDescent="0.25">
      <c r="A486" s="2">
        <v>10485</v>
      </c>
      <c r="B486" s="2" t="s">
        <v>516</v>
      </c>
      <c r="C486" s="2" t="s">
        <v>11</v>
      </c>
      <c r="D486" s="2" t="s">
        <v>12</v>
      </c>
      <c r="E486" s="2" t="s">
        <v>13</v>
      </c>
      <c r="F486" s="3">
        <v>45945</v>
      </c>
      <c r="G486" s="2">
        <v>66745</v>
      </c>
      <c r="H486" s="2">
        <v>0.08</v>
      </c>
      <c r="I486" s="2" t="s">
        <v>38</v>
      </c>
      <c r="J486" s="2" t="s">
        <v>15</v>
      </c>
    </row>
    <row r="487" spans="1:10" x14ac:dyDescent="0.25">
      <c r="A487" s="2">
        <v>10486</v>
      </c>
      <c r="B487" s="2" t="s">
        <v>517</v>
      </c>
      <c r="C487" s="2" t="s">
        <v>11</v>
      </c>
      <c r="D487" s="2" t="s">
        <v>28</v>
      </c>
      <c r="E487" s="2" t="s">
        <v>13</v>
      </c>
      <c r="F487" s="3">
        <v>45315</v>
      </c>
      <c r="G487" s="2">
        <v>72979</v>
      </c>
      <c r="H487" s="2">
        <v>0.15</v>
      </c>
      <c r="I487" s="2" t="s">
        <v>29</v>
      </c>
      <c r="J487" s="2" t="s">
        <v>30</v>
      </c>
    </row>
    <row r="488" spans="1:10" x14ac:dyDescent="0.25">
      <c r="A488" s="2">
        <v>10487</v>
      </c>
      <c r="B488" s="2" t="s">
        <v>518</v>
      </c>
      <c r="C488" s="2" t="s">
        <v>21</v>
      </c>
      <c r="D488" s="2" t="s">
        <v>34</v>
      </c>
      <c r="E488" s="2" t="s">
        <v>45</v>
      </c>
      <c r="F488" s="3">
        <v>45661</v>
      </c>
      <c r="G488" s="2">
        <v>94494</v>
      </c>
      <c r="H488" s="2">
        <v>0.08</v>
      </c>
      <c r="I488" s="2" t="s">
        <v>29</v>
      </c>
      <c r="J488" s="2" t="s">
        <v>32</v>
      </c>
    </row>
    <row r="489" spans="1:10" x14ac:dyDescent="0.25">
      <c r="A489" s="2">
        <v>10488</v>
      </c>
      <c r="B489" s="2" t="s">
        <v>519</v>
      </c>
      <c r="C489" s="2" t="s">
        <v>21</v>
      </c>
      <c r="D489" s="2" t="s">
        <v>34</v>
      </c>
      <c r="E489" s="2" t="s">
        <v>13</v>
      </c>
      <c r="F489" s="3">
        <v>45126</v>
      </c>
      <c r="G489" s="2">
        <v>89706</v>
      </c>
      <c r="H489" s="2">
        <v>0.05</v>
      </c>
      <c r="I489" s="2" t="s">
        <v>29</v>
      </c>
      <c r="J489" s="2" t="s">
        <v>30</v>
      </c>
    </row>
    <row r="490" spans="1:10" x14ac:dyDescent="0.25">
      <c r="A490" s="2">
        <v>10489</v>
      </c>
      <c r="B490" s="2" t="s">
        <v>520</v>
      </c>
      <c r="C490" s="2" t="s">
        <v>25</v>
      </c>
      <c r="D490" s="2" t="s">
        <v>28</v>
      </c>
      <c r="E490" s="2" t="s">
        <v>45</v>
      </c>
      <c r="F490" s="3">
        <v>45614</v>
      </c>
      <c r="G490" s="2">
        <v>113778</v>
      </c>
      <c r="H490" s="2">
        <v>0</v>
      </c>
      <c r="I490" s="2" t="s">
        <v>14</v>
      </c>
      <c r="J490" s="2" t="s">
        <v>15</v>
      </c>
    </row>
    <row r="491" spans="1:10" x14ac:dyDescent="0.25">
      <c r="A491" s="2">
        <v>10490</v>
      </c>
      <c r="B491" s="2" t="s">
        <v>521</v>
      </c>
      <c r="C491" s="2" t="s">
        <v>40</v>
      </c>
      <c r="D491" s="2" t="s">
        <v>12</v>
      </c>
      <c r="E491" s="2" t="s">
        <v>13</v>
      </c>
      <c r="F491" s="3">
        <v>45688</v>
      </c>
      <c r="G491" s="2">
        <v>62152</v>
      </c>
      <c r="H491" s="2">
        <v>0.12</v>
      </c>
      <c r="I491" s="2" t="s">
        <v>14</v>
      </c>
      <c r="J491" s="2" t="s">
        <v>32</v>
      </c>
    </row>
    <row r="492" spans="1:10" x14ac:dyDescent="0.25">
      <c r="A492" s="2">
        <v>10491</v>
      </c>
      <c r="B492" s="2" t="s">
        <v>522</v>
      </c>
      <c r="C492" s="2" t="s">
        <v>40</v>
      </c>
      <c r="D492" s="2" t="s">
        <v>22</v>
      </c>
      <c r="E492" s="2" t="s">
        <v>45</v>
      </c>
      <c r="F492" s="3">
        <v>45072</v>
      </c>
      <c r="G492" s="2">
        <v>89894</v>
      </c>
      <c r="H492" s="2">
        <v>0.05</v>
      </c>
      <c r="I492" s="2" t="s">
        <v>14</v>
      </c>
      <c r="J492" s="2" t="s">
        <v>32</v>
      </c>
    </row>
    <row r="493" spans="1:10" x14ac:dyDescent="0.25">
      <c r="A493" s="2">
        <v>10492</v>
      </c>
      <c r="B493" s="2" t="s">
        <v>523</v>
      </c>
      <c r="C493" s="2" t="s">
        <v>21</v>
      </c>
      <c r="D493" s="2" t="s">
        <v>28</v>
      </c>
      <c r="E493" s="2" t="s">
        <v>23</v>
      </c>
      <c r="F493" s="3">
        <v>45037</v>
      </c>
      <c r="G493" s="2">
        <v>47762</v>
      </c>
      <c r="H493" s="2">
        <v>0.05</v>
      </c>
      <c r="I493" s="2" t="s">
        <v>38</v>
      </c>
      <c r="J493" s="2" t="s">
        <v>15</v>
      </c>
    </row>
    <row r="494" spans="1:10" x14ac:dyDescent="0.25">
      <c r="A494" s="2">
        <v>10493</v>
      </c>
      <c r="B494" s="2" t="s">
        <v>524</v>
      </c>
      <c r="C494" s="2" t="s">
        <v>17</v>
      </c>
      <c r="D494" s="2" t="s">
        <v>22</v>
      </c>
      <c r="E494" s="2" t="s">
        <v>13</v>
      </c>
      <c r="F494" s="3">
        <v>45574</v>
      </c>
      <c r="G494" s="2">
        <v>51639</v>
      </c>
      <c r="H494" s="2">
        <v>0</v>
      </c>
      <c r="I494" s="2" t="s">
        <v>14</v>
      </c>
      <c r="J494" s="2" t="s">
        <v>30</v>
      </c>
    </row>
    <row r="495" spans="1:10" x14ac:dyDescent="0.25">
      <c r="A495" s="2">
        <v>10494</v>
      </c>
      <c r="B495" s="2" t="s">
        <v>525</v>
      </c>
      <c r="C495" s="2" t="s">
        <v>17</v>
      </c>
      <c r="D495" s="2" t="s">
        <v>34</v>
      </c>
      <c r="E495" s="2" t="s">
        <v>45</v>
      </c>
      <c r="F495" s="3">
        <v>45045</v>
      </c>
      <c r="G495" s="2">
        <v>28617</v>
      </c>
      <c r="H495" s="2">
        <v>0.1</v>
      </c>
      <c r="I495" s="2" t="s">
        <v>14</v>
      </c>
      <c r="J495" s="2" t="s">
        <v>30</v>
      </c>
    </row>
    <row r="496" spans="1:10" x14ac:dyDescent="0.25">
      <c r="A496" s="2">
        <v>10495</v>
      </c>
      <c r="B496" s="2" t="s">
        <v>526</v>
      </c>
      <c r="C496" s="2" t="s">
        <v>40</v>
      </c>
      <c r="D496" s="2" t="s">
        <v>28</v>
      </c>
      <c r="E496" s="2" t="s">
        <v>45</v>
      </c>
      <c r="F496" s="3">
        <v>45107</v>
      </c>
      <c r="G496" s="2">
        <v>44961</v>
      </c>
      <c r="H496" s="2">
        <v>0.12</v>
      </c>
      <c r="I496" s="2" t="s">
        <v>14</v>
      </c>
      <c r="J496" s="2" t="s">
        <v>15</v>
      </c>
    </row>
    <row r="497" spans="1:10" x14ac:dyDescent="0.25">
      <c r="A497" s="2">
        <v>10496</v>
      </c>
      <c r="B497" s="2" t="s">
        <v>527</v>
      </c>
      <c r="C497" s="2" t="s">
        <v>27</v>
      </c>
      <c r="D497" s="2" t="s">
        <v>22</v>
      </c>
      <c r="E497" s="2" t="s">
        <v>13</v>
      </c>
      <c r="F497" s="3">
        <v>44936</v>
      </c>
      <c r="G497" s="2">
        <v>32944</v>
      </c>
      <c r="H497" s="2">
        <v>0.12</v>
      </c>
      <c r="I497" s="2" t="s">
        <v>14</v>
      </c>
      <c r="J497" s="2" t="s">
        <v>15</v>
      </c>
    </row>
    <row r="498" spans="1:10" x14ac:dyDescent="0.25">
      <c r="A498" s="2">
        <v>10497</v>
      </c>
      <c r="B498" s="2" t="s">
        <v>528</v>
      </c>
      <c r="C498" s="2" t="s">
        <v>17</v>
      </c>
      <c r="D498" s="2" t="s">
        <v>22</v>
      </c>
      <c r="E498" s="2" t="s">
        <v>45</v>
      </c>
      <c r="F498" s="3">
        <v>45317</v>
      </c>
      <c r="G498" s="2">
        <v>30348</v>
      </c>
      <c r="H498" s="2">
        <v>0.15</v>
      </c>
      <c r="I498" s="2" t="s">
        <v>18</v>
      </c>
      <c r="J498" s="2" t="s">
        <v>30</v>
      </c>
    </row>
    <row r="499" spans="1:10" x14ac:dyDescent="0.25">
      <c r="A499" s="2">
        <v>10498</v>
      </c>
      <c r="B499" s="2" t="s">
        <v>529</v>
      </c>
      <c r="C499" s="2" t="s">
        <v>27</v>
      </c>
      <c r="D499" s="2" t="s">
        <v>12</v>
      </c>
      <c r="E499" s="2" t="s">
        <v>45</v>
      </c>
      <c r="F499" s="3">
        <v>45191</v>
      </c>
      <c r="G499" s="2">
        <v>41462</v>
      </c>
      <c r="H499" s="2">
        <v>0.1</v>
      </c>
      <c r="I499" s="2" t="s">
        <v>14</v>
      </c>
      <c r="J499" s="2" t="s">
        <v>15</v>
      </c>
    </row>
    <row r="500" spans="1:10" x14ac:dyDescent="0.25">
      <c r="A500" s="2">
        <v>10499</v>
      </c>
      <c r="B500" s="2" t="s">
        <v>530</v>
      </c>
      <c r="C500" s="2" t="s">
        <v>40</v>
      </c>
      <c r="D500" s="2" t="s">
        <v>34</v>
      </c>
      <c r="E500" s="2" t="s">
        <v>45</v>
      </c>
      <c r="F500" s="3">
        <v>45522</v>
      </c>
      <c r="G500" s="2">
        <v>87759</v>
      </c>
      <c r="H500" s="2">
        <v>0.15</v>
      </c>
      <c r="I500" s="2" t="s">
        <v>14</v>
      </c>
      <c r="J500" s="2" t="s">
        <v>15</v>
      </c>
    </row>
    <row r="501" spans="1:10" x14ac:dyDescent="0.25">
      <c r="A501" s="2">
        <v>10500</v>
      </c>
      <c r="B501" s="2" t="s">
        <v>531</v>
      </c>
      <c r="C501" s="2" t="s">
        <v>40</v>
      </c>
      <c r="D501" s="2" t="s">
        <v>12</v>
      </c>
      <c r="E501" s="2" t="s">
        <v>23</v>
      </c>
      <c r="F501" s="3">
        <v>45930</v>
      </c>
      <c r="G501" s="2">
        <v>75087</v>
      </c>
      <c r="H501" s="2">
        <v>0.05</v>
      </c>
      <c r="I501" s="2" t="s">
        <v>14</v>
      </c>
      <c r="J501" s="2" t="s">
        <v>32</v>
      </c>
    </row>
    <row r="502" spans="1:10" x14ac:dyDescent="0.25">
      <c r="A502" s="2">
        <v>10501</v>
      </c>
      <c r="B502" s="2" t="s">
        <v>532</v>
      </c>
      <c r="C502" s="2" t="s">
        <v>17</v>
      </c>
      <c r="D502" s="2" t="s">
        <v>12</v>
      </c>
      <c r="E502" s="2" t="s">
        <v>45</v>
      </c>
      <c r="F502" s="3">
        <v>45386</v>
      </c>
      <c r="G502" s="2">
        <v>45197</v>
      </c>
      <c r="H502" s="2">
        <v>0.05</v>
      </c>
      <c r="I502" s="2" t="s">
        <v>29</v>
      </c>
      <c r="J502" s="2" t="s">
        <v>30</v>
      </c>
    </row>
    <row r="503" spans="1:10" x14ac:dyDescent="0.25">
      <c r="A503" s="2">
        <v>10502</v>
      </c>
      <c r="B503" s="2" t="s">
        <v>533</v>
      </c>
      <c r="C503" s="2" t="s">
        <v>27</v>
      </c>
      <c r="D503" s="2" t="s">
        <v>12</v>
      </c>
      <c r="E503" s="2" t="s">
        <v>13</v>
      </c>
      <c r="F503" s="3">
        <v>45003</v>
      </c>
      <c r="G503" s="2">
        <v>77177</v>
      </c>
      <c r="H503" s="2">
        <v>0.15</v>
      </c>
      <c r="I503" s="2" t="s">
        <v>14</v>
      </c>
      <c r="J503" s="2" t="s">
        <v>15</v>
      </c>
    </row>
    <row r="504" spans="1:10" x14ac:dyDescent="0.25">
      <c r="A504" s="2">
        <v>10503</v>
      </c>
      <c r="B504" s="2" t="s">
        <v>534</v>
      </c>
      <c r="C504" s="2" t="s">
        <v>40</v>
      </c>
      <c r="D504" s="2" t="s">
        <v>28</v>
      </c>
      <c r="E504" s="2" t="s">
        <v>23</v>
      </c>
      <c r="F504" s="3">
        <v>45148</v>
      </c>
      <c r="G504" s="2">
        <v>113664</v>
      </c>
      <c r="H504" s="2">
        <v>0</v>
      </c>
      <c r="I504" s="2" t="s">
        <v>18</v>
      </c>
      <c r="J504" s="2" t="s">
        <v>19</v>
      </c>
    </row>
    <row r="505" spans="1:10" x14ac:dyDescent="0.25">
      <c r="A505" s="2">
        <v>10504</v>
      </c>
      <c r="B505" s="2" t="s">
        <v>535</v>
      </c>
      <c r="C505" s="2" t="s">
        <v>11</v>
      </c>
      <c r="D505" s="2" t="s">
        <v>12</v>
      </c>
      <c r="E505" s="2" t="s">
        <v>45</v>
      </c>
      <c r="F505" s="3">
        <v>45444</v>
      </c>
      <c r="G505" s="2">
        <v>90180</v>
      </c>
      <c r="H505" s="2">
        <v>0.15</v>
      </c>
      <c r="I505" s="2" t="s">
        <v>14</v>
      </c>
      <c r="J505" s="2" t="s">
        <v>30</v>
      </c>
    </row>
    <row r="506" spans="1:10" x14ac:dyDescent="0.25">
      <c r="A506" s="2">
        <v>10505</v>
      </c>
      <c r="B506" s="2" t="s">
        <v>536</v>
      </c>
      <c r="C506" s="2" t="s">
        <v>21</v>
      </c>
      <c r="D506" s="2" t="s">
        <v>34</v>
      </c>
      <c r="E506" s="2" t="s">
        <v>45</v>
      </c>
      <c r="F506" s="3">
        <v>45788</v>
      </c>
      <c r="G506" s="2">
        <v>114725</v>
      </c>
      <c r="H506" s="2">
        <v>0</v>
      </c>
      <c r="I506" s="2" t="s">
        <v>29</v>
      </c>
      <c r="J506" s="2" t="s">
        <v>15</v>
      </c>
    </row>
    <row r="507" spans="1:10" x14ac:dyDescent="0.25">
      <c r="A507" s="2">
        <v>10506</v>
      </c>
      <c r="B507" s="2" t="s">
        <v>537</v>
      </c>
      <c r="C507" s="2" t="s">
        <v>27</v>
      </c>
      <c r="D507" s="2" t="s">
        <v>28</v>
      </c>
      <c r="E507" s="2" t="s">
        <v>23</v>
      </c>
      <c r="F507" s="3">
        <v>45141</v>
      </c>
      <c r="G507" s="2">
        <v>95054</v>
      </c>
      <c r="H507" s="2">
        <v>0.15</v>
      </c>
      <c r="I507" s="2" t="s">
        <v>29</v>
      </c>
      <c r="J507" s="2" t="s">
        <v>15</v>
      </c>
    </row>
    <row r="508" spans="1:10" x14ac:dyDescent="0.25">
      <c r="A508" s="2">
        <v>10507</v>
      </c>
      <c r="B508" s="2" t="s">
        <v>538</v>
      </c>
      <c r="C508" s="2" t="s">
        <v>40</v>
      </c>
      <c r="D508" s="2" t="s">
        <v>22</v>
      </c>
      <c r="E508" s="2" t="s">
        <v>23</v>
      </c>
      <c r="F508" s="3">
        <v>45336</v>
      </c>
      <c r="G508" s="2">
        <v>62471</v>
      </c>
      <c r="H508" s="2">
        <v>0.12</v>
      </c>
      <c r="I508" s="2" t="s">
        <v>38</v>
      </c>
      <c r="J508" s="2" t="s">
        <v>15</v>
      </c>
    </row>
    <row r="509" spans="1:10" x14ac:dyDescent="0.25">
      <c r="A509" s="2">
        <v>10508</v>
      </c>
      <c r="B509" s="2" t="s">
        <v>539</v>
      </c>
      <c r="C509" s="2" t="s">
        <v>40</v>
      </c>
      <c r="D509" s="2" t="s">
        <v>22</v>
      </c>
      <c r="E509" s="2" t="s">
        <v>23</v>
      </c>
      <c r="F509" s="3">
        <v>45007</v>
      </c>
      <c r="G509" s="2">
        <v>99845</v>
      </c>
      <c r="H509" s="2">
        <v>0.1</v>
      </c>
      <c r="I509" s="2" t="s">
        <v>38</v>
      </c>
      <c r="J509" s="2" t="s">
        <v>30</v>
      </c>
    </row>
    <row r="510" spans="1:10" x14ac:dyDescent="0.25">
      <c r="A510" s="2">
        <v>10509</v>
      </c>
      <c r="B510" s="2" t="s">
        <v>540</v>
      </c>
      <c r="C510" s="2" t="s">
        <v>21</v>
      </c>
      <c r="D510" s="2" t="s">
        <v>28</v>
      </c>
      <c r="E510" s="2" t="s">
        <v>23</v>
      </c>
      <c r="F510" s="3">
        <v>44932</v>
      </c>
      <c r="G510" s="2">
        <v>29671</v>
      </c>
      <c r="H510" s="2">
        <v>0.15</v>
      </c>
      <c r="I510" s="2" t="s">
        <v>18</v>
      </c>
      <c r="J510" s="2" t="s">
        <v>19</v>
      </c>
    </row>
    <row r="511" spans="1:10" x14ac:dyDescent="0.25">
      <c r="A511" s="2">
        <v>10510</v>
      </c>
      <c r="B511" s="2" t="s">
        <v>541</v>
      </c>
      <c r="C511" s="2" t="s">
        <v>25</v>
      </c>
      <c r="D511" s="2" t="s">
        <v>34</v>
      </c>
      <c r="E511" s="2" t="s">
        <v>45</v>
      </c>
      <c r="F511" s="3">
        <v>45111</v>
      </c>
      <c r="G511" s="2">
        <v>95070</v>
      </c>
      <c r="H511" s="2">
        <v>0</v>
      </c>
      <c r="I511" s="2" t="s">
        <v>29</v>
      </c>
      <c r="J511" s="2" t="s">
        <v>19</v>
      </c>
    </row>
    <row r="512" spans="1:10" x14ac:dyDescent="0.25">
      <c r="A512" s="2">
        <v>10511</v>
      </c>
      <c r="B512" s="2" t="s">
        <v>542</v>
      </c>
      <c r="C512" s="2" t="s">
        <v>27</v>
      </c>
      <c r="D512" s="2" t="s">
        <v>22</v>
      </c>
      <c r="E512" s="2" t="s">
        <v>45</v>
      </c>
      <c r="F512" s="3">
        <v>45533</v>
      </c>
      <c r="G512" s="2">
        <v>62619</v>
      </c>
      <c r="H512" s="2">
        <v>0.1</v>
      </c>
      <c r="I512" s="2" t="s">
        <v>18</v>
      </c>
      <c r="J512" s="2" t="s">
        <v>32</v>
      </c>
    </row>
    <row r="513" spans="1:10" x14ac:dyDescent="0.25">
      <c r="A513" s="2">
        <v>10512</v>
      </c>
      <c r="B513" s="2" t="s">
        <v>543</v>
      </c>
      <c r="C513" s="2" t="s">
        <v>27</v>
      </c>
      <c r="D513" s="2" t="s">
        <v>12</v>
      </c>
      <c r="E513" s="2" t="s">
        <v>23</v>
      </c>
      <c r="F513" s="3">
        <v>45567</v>
      </c>
      <c r="G513" s="2">
        <v>83836</v>
      </c>
      <c r="H513" s="2">
        <v>0.15</v>
      </c>
      <c r="I513" s="2" t="s">
        <v>18</v>
      </c>
      <c r="J513" s="2" t="s">
        <v>32</v>
      </c>
    </row>
    <row r="514" spans="1:10" x14ac:dyDescent="0.25">
      <c r="A514" s="2">
        <v>10513</v>
      </c>
      <c r="B514" s="2" t="s">
        <v>544</v>
      </c>
      <c r="C514" s="2" t="s">
        <v>25</v>
      </c>
      <c r="D514" s="2" t="s">
        <v>12</v>
      </c>
      <c r="E514" s="2" t="s">
        <v>45</v>
      </c>
      <c r="F514" s="3">
        <v>45276</v>
      </c>
      <c r="G514" s="2">
        <v>71078</v>
      </c>
      <c r="H514" s="2">
        <v>0.08</v>
      </c>
      <c r="I514" s="2" t="s">
        <v>29</v>
      </c>
      <c r="J514" s="2" t="s">
        <v>47</v>
      </c>
    </row>
    <row r="515" spans="1:10" x14ac:dyDescent="0.25">
      <c r="A515" s="2">
        <v>10514</v>
      </c>
      <c r="B515" s="2" t="s">
        <v>545</v>
      </c>
      <c r="C515" s="2" t="s">
        <v>25</v>
      </c>
      <c r="D515" s="2" t="s">
        <v>28</v>
      </c>
      <c r="E515" s="2" t="s">
        <v>13</v>
      </c>
      <c r="F515" s="3">
        <v>45628</v>
      </c>
      <c r="G515" s="2">
        <v>51969</v>
      </c>
      <c r="H515" s="2">
        <v>0</v>
      </c>
      <c r="I515" s="2" t="s">
        <v>14</v>
      </c>
      <c r="J515" s="2" t="s">
        <v>47</v>
      </c>
    </row>
    <row r="516" spans="1:10" x14ac:dyDescent="0.25">
      <c r="A516" s="2">
        <v>10515</v>
      </c>
      <c r="B516" s="2" t="s">
        <v>546</v>
      </c>
      <c r="C516" s="2" t="s">
        <v>17</v>
      </c>
      <c r="D516" s="2" t="s">
        <v>12</v>
      </c>
      <c r="E516" s="2" t="s">
        <v>23</v>
      </c>
      <c r="F516" s="3">
        <v>45906</v>
      </c>
      <c r="G516" s="2">
        <v>83278</v>
      </c>
      <c r="H516" s="2">
        <v>0.15</v>
      </c>
      <c r="I516" s="2" t="s">
        <v>29</v>
      </c>
      <c r="J516" s="2" t="s">
        <v>15</v>
      </c>
    </row>
    <row r="517" spans="1:10" x14ac:dyDescent="0.25">
      <c r="A517" s="2">
        <v>10516</v>
      </c>
      <c r="B517" s="2" t="s">
        <v>547</v>
      </c>
      <c r="C517" s="2" t="s">
        <v>40</v>
      </c>
      <c r="D517" s="2" t="s">
        <v>34</v>
      </c>
      <c r="E517" s="2" t="s">
        <v>13</v>
      </c>
      <c r="F517" s="3">
        <v>45139</v>
      </c>
      <c r="G517" s="2">
        <v>82529</v>
      </c>
      <c r="H517" s="2">
        <v>0.12</v>
      </c>
      <c r="I517" s="2" t="s">
        <v>14</v>
      </c>
      <c r="J517" s="2" t="s">
        <v>30</v>
      </c>
    </row>
    <row r="518" spans="1:10" x14ac:dyDescent="0.25">
      <c r="A518" s="2">
        <v>10517</v>
      </c>
      <c r="B518" s="2" t="s">
        <v>548</v>
      </c>
      <c r="C518" s="2" t="s">
        <v>11</v>
      </c>
      <c r="D518" s="2" t="s">
        <v>34</v>
      </c>
      <c r="E518" s="2" t="s">
        <v>45</v>
      </c>
      <c r="F518" s="3">
        <v>45704</v>
      </c>
      <c r="G518" s="2">
        <v>75002</v>
      </c>
      <c r="H518" s="2">
        <v>0.12</v>
      </c>
      <c r="I518" s="2" t="s">
        <v>18</v>
      </c>
      <c r="J518" s="2" t="s">
        <v>30</v>
      </c>
    </row>
    <row r="519" spans="1:10" x14ac:dyDescent="0.25">
      <c r="A519" s="2">
        <v>10518</v>
      </c>
      <c r="B519" s="2" t="s">
        <v>549</v>
      </c>
      <c r="C519" s="2" t="s">
        <v>11</v>
      </c>
      <c r="D519" s="2" t="s">
        <v>22</v>
      </c>
      <c r="E519" s="2" t="s">
        <v>23</v>
      </c>
      <c r="F519" s="3">
        <v>45926</v>
      </c>
      <c r="G519" s="2">
        <v>42802</v>
      </c>
      <c r="H519" s="2">
        <v>0.1</v>
      </c>
      <c r="I519" s="2" t="s">
        <v>14</v>
      </c>
      <c r="J519" s="2" t="s">
        <v>19</v>
      </c>
    </row>
    <row r="520" spans="1:10" x14ac:dyDescent="0.25">
      <c r="A520" s="2">
        <v>10519</v>
      </c>
      <c r="B520" s="2" t="s">
        <v>550</v>
      </c>
      <c r="C520" s="2" t="s">
        <v>11</v>
      </c>
      <c r="D520" s="2" t="s">
        <v>22</v>
      </c>
      <c r="E520" s="2" t="s">
        <v>13</v>
      </c>
      <c r="F520" s="3">
        <v>46001</v>
      </c>
      <c r="G520" s="2">
        <v>103582</v>
      </c>
      <c r="H520" s="2">
        <v>0.15</v>
      </c>
      <c r="I520" s="2" t="s">
        <v>29</v>
      </c>
      <c r="J520" s="2" t="s">
        <v>47</v>
      </c>
    </row>
    <row r="521" spans="1:10" x14ac:dyDescent="0.25">
      <c r="A521" s="2">
        <v>10520</v>
      </c>
      <c r="B521" s="2" t="s">
        <v>551</v>
      </c>
      <c r="C521" s="2" t="s">
        <v>11</v>
      </c>
      <c r="D521" s="2" t="s">
        <v>34</v>
      </c>
      <c r="E521" s="2" t="s">
        <v>45</v>
      </c>
      <c r="F521" s="3">
        <v>45998</v>
      </c>
      <c r="G521" s="2">
        <v>118209</v>
      </c>
      <c r="H521" s="2">
        <v>0.15</v>
      </c>
      <c r="I521" s="2" t="s">
        <v>29</v>
      </c>
      <c r="J521" s="2" t="s">
        <v>15</v>
      </c>
    </row>
    <row r="522" spans="1:10" x14ac:dyDescent="0.25">
      <c r="A522" s="2">
        <v>10521</v>
      </c>
      <c r="B522" s="2" t="s">
        <v>552</v>
      </c>
      <c r="C522" s="2" t="s">
        <v>21</v>
      </c>
      <c r="D522" s="2" t="s">
        <v>12</v>
      </c>
      <c r="E522" s="2" t="s">
        <v>23</v>
      </c>
      <c r="F522" s="3">
        <v>45635</v>
      </c>
      <c r="G522" s="2">
        <v>114993</v>
      </c>
      <c r="H522" s="2">
        <v>0.15</v>
      </c>
      <c r="I522" s="2" t="s">
        <v>29</v>
      </c>
      <c r="J522" s="2" t="s">
        <v>19</v>
      </c>
    </row>
    <row r="523" spans="1:10" x14ac:dyDescent="0.25">
      <c r="A523" s="2">
        <v>10522</v>
      </c>
      <c r="B523" s="2" t="s">
        <v>553</v>
      </c>
      <c r="C523" s="2" t="s">
        <v>27</v>
      </c>
      <c r="D523" s="2" t="s">
        <v>28</v>
      </c>
      <c r="E523" s="2" t="s">
        <v>45</v>
      </c>
      <c r="F523" s="3">
        <v>45248</v>
      </c>
      <c r="G523" s="2">
        <v>94265</v>
      </c>
      <c r="H523" s="2">
        <v>0.1</v>
      </c>
      <c r="I523" s="2" t="s">
        <v>29</v>
      </c>
      <c r="J523" s="2" t="s">
        <v>32</v>
      </c>
    </row>
    <row r="524" spans="1:10" x14ac:dyDescent="0.25">
      <c r="A524" s="2">
        <v>10523</v>
      </c>
      <c r="B524" s="2" t="s">
        <v>554</v>
      </c>
      <c r="C524" s="2" t="s">
        <v>11</v>
      </c>
      <c r="D524" s="2" t="s">
        <v>28</v>
      </c>
      <c r="E524" s="2" t="s">
        <v>45</v>
      </c>
      <c r="F524" s="3">
        <v>45420</v>
      </c>
      <c r="G524" s="2">
        <v>71371</v>
      </c>
      <c r="H524" s="2">
        <v>0.08</v>
      </c>
      <c r="I524" s="2" t="s">
        <v>18</v>
      </c>
      <c r="J524" s="2" t="s">
        <v>15</v>
      </c>
    </row>
    <row r="525" spans="1:10" x14ac:dyDescent="0.25">
      <c r="A525" s="2">
        <v>10524</v>
      </c>
      <c r="B525" s="2" t="s">
        <v>555</v>
      </c>
      <c r="C525" s="2" t="s">
        <v>27</v>
      </c>
      <c r="D525" s="2" t="s">
        <v>28</v>
      </c>
      <c r="E525" s="2" t="s">
        <v>45</v>
      </c>
      <c r="F525" s="3">
        <v>45408</v>
      </c>
      <c r="G525" s="2">
        <v>38332</v>
      </c>
      <c r="H525" s="2">
        <v>0.1</v>
      </c>
      <c r="I525" s="2" t="s">
        <v>14</v>
      </c>
      <c r="J525" s="2" t="s">
        <v>30</v>
      </c>
    </row>
    <row r="526" spans="1:10" x14ac:dyDescent="0.25">
      <c r="A526" s="2">
        <v>10525</v>
      </c>
      <c r="B526" s="2" t="s">
        <v>556</v>
      </c>
      <c r="C526" s="2" t="s">
        <v>40</v>
      </c>
      <c r="D526" s="2" t="s">
        <v>28</v>
      </c>
      <c r="E526" s="2" t="s">
        <v>23</v>
      </c>
      <c r="F526" s="3">
        <v>45574</v>
      </c>
      <c r="G526" s="2">
        <v>43559</v>
      </c>
      <c r="H526" s="2">
        <v>0.1</v>
      </c>
      <c r="I526" s="2" t="s">
        <v>29</v>
      </c>
      <c r="J526" s="2" t="s">
        <v>19</v>
      </c>
    </row>
    <row r="527" spans="1:10" x14ac:dyDescent="0.25">
      <c r="A527" s="2">
        <v>10526</v>
      </c>
      <c r="B527" s="2" t="s">
        <v>557</v>
      </c>
      <c r="C527" s="2" t="s">
        <v>21</v>
      </c>
      <c r="D527" s="2" t="s">
        <v>34</v>
      </c>
      <c r="E527" s="2" t="s">
        <v>13</v>
      </c>
      <c r="F527" s="3">
        <v>44927</v>
      </c>
      <c r="G527" s="2">
        <v>39913</v>
      </c>
      <c r="H527" s="2">
        <v>0.12</v>
      </c>
      <c r="I527" s="2" t="s">
        <v>38</v>
      </c>
      <c r="J527" s="2" t="s">
        <v>30</v>
      </c>
    </row>
    <row r="528" spans="1:10" x14ac:dyDescent="0.25">
      <c r="A528" s="2">
        <v>10527</v>
      </c>
      <c r="B528" s="2" t="s">
        <v>558</v>
      </c>
      <c r="C528" s="2" t="s">
        <v>40</v>
      </c>
      <c r="D528" s="2" t="s">
        <v>22</v>
      </c>
      <c r="E528" s="2" t="s">
        <v>13</v>
      </c>
      <c r="F528" s="3">
        <v>45861</v>
      </c>
      <c r="G528" s="2">
        <v>72676</v>
      </c>
      <c r="H528" s="2">
        <v>0.08</v>
      </c>
      <c r="I528" s="2" t="s">
        <v>29</v>
      </c>
      <c r="J528" s="2" t="s">
        <v>32</v>
      </c>
    </row>
    <row r="529" spans="1:10" x14ac:dyDescent="0.25">
      <c r="A529" s="2">
        <v>10528</v>
      </c>
      <c r="B529" s="2" t="s">
        <v>559</v>
      </c>
      <c r="C529" s="2" t="s">
        <v>11</v>
      </c>
      <c r="D529" s="2" t="s">
        <v>34</v>
      </c>
      <c r="E529" s="2" t="s">
        <v>23</v>
      </c>
      <c r="F529" s="3">
        <v>45895</v>
      </c>
      <c r="G529" s="2">
        <v>114136</v>
      </c>
      <c r="H529" s="2">
        <v>0.08</v>
      </c>
      <c r="I529" s="2" t="s">
        <v>29</v>
      </c>
      <c r="J529" s="2" t="s">
        <v>19</v>
      </c>
    </row>
    <row r="530" spans="1:10" x14ac:dyDescent="0.25">
      <c r="A530" s="2">
        <v>10529</v>
      </c>
      <c r="B530" s="2" t="s">
        <v>560</v>
      </c>
      <c r="C530" s="2" t="s">
        <v>21</v>
      </c>
      <c r="D530" s="2" t="s">
        <v>22</v>
      </c>
      <c r="E530" s="2" t="s">
        <v>13</v>
      </c>
      <c r="F530" s="3">
        <v>45626</v>
      </c>
      <c r="G530" s="2">
        <v>74548</v>
      </c>
      <c r="H530" s="2">
        <v>0.15</v>
      </c>
      <c r="I530" s="2" t="s">
        <v>38</v>
      </c>
      <c r="J530" s="2" t="s">
        <v>15</v>
      </c>
    </row>
    <row r="531" spans="1:10" x14ac:dyDescent="0.25">
      <c r="A531" s="2">
        <v>10530</v>
      </c>
      <c r="B531" s="2" t="s">
        <v>561</v>
      </c>
      <c r="C531" s="2" t="s">
        <v>11</v>
      </c>
      <c r="D531" s="2" t="s">
        <v>28</v>
      </c>
      <c r="E531" s="2" t="s">
        <v>23</v>
      </c>
      <c r="F531" s="3">
        <v>45144</v>
      </c>
      <c r="G531" s="2">
        <v>34000</v>
      </c>
      <c r="H531" s="2">
        <v>0.05</v>
      </c>
      <c r="I531" s="2" t="s">
        <v>14</v>
      </c>
      <c r="J531" s="2" t="s">
        <v>32</v>
      </c>
    </row>
    <row r="532" spans="1:10" x14ac:dyDescent="0.25">
      <c r="A532" s="2">
        <v>10531</v>
      </c>
      <c r="B532" s="2" t="s">
        <v>562</v>
      </c>
      <c r="C532" s="2" t="s">
        <v>40</v>
      </c>
      <c r="D532" s="2" t="s">
        <v>34</v>
      </c>
      <c r="E532" s="2" t="s">
        <v>45</v>
      </c>
      <c r="F532" s="3">
        <v>45447</v>
      </c>
      <c r="G532" s="2">
        <v>108065</v>
      </c>
      <c r="H532" s="2">
        <v>0.05</v>
      </c>
      <c r="I532" s="2" t="s">
        <v>14</v>
      </c>
      <c r="J532" s="2" t="s">
        <v>32</v>
      </c>
    </row>
    <row r="533" spans="1:10" x14ac:dyDescent="0.25">
      <c r="A533" s="2">
        <v>10532</v>
      </c>
      <c r="B533" s="2" t="s">
        <v>563</v>
      </c>
      <c r="C533" s="2" t="s">
        <v>11</v>
      </c>
      <c r="D533" s="2" t="s">
        <v>12</v>
      </c>
      <c r="E533" s="2" t="s">
        <v>45</v>
      </c>
      <c r="F533" s="3">
        <v>45317</v>
      </c>
      <c r="G533" s="2">
        <v>72293</v>
      </c>
      <c r="H533" s="2">
        <v>0</v>
      </c>
      <c r="I533" s="2" t="s">
        <v>29</v>
      </c>
      <c r="J533" s="2" t="s">
        <v>19</v>
      </c>
    </row>
    <row r="534" spans="1:10" x14ac:dyDescent="0.25">
      <c r="A534" s="2">
        <v>10533</v>
      </c>
      <c r="B534" s="2" t="s">
        <v>564</v>
      </c>
      <c r="C534" s="2" t="s">
        <v>40</v>
      </c>
      <c r="D534" s="2" t="s">
        <v>12</v>
      </c>
      <c r="E534" s="2" t="s">
        <v>13</v>
      </c>
      <c r="F534" s="3">
        <v>45863</v>
      </c>
      <c r="G534" s="2">
        <v>114305</v>
      </c>
      <c r="H534" s="2">
        <v>0.12</v>
      </c>
      <c r="I534" s="2" t="s">
        <v>38</v>
      </c>
      <c r="J534" s="2" t="s">
        <v>19</v>
      </c>
    </row>
    <row r="535" spans="1:10" x14ac:dyDescent="0.25">
      <c r="A535" s="2">
        <v>10534</v>
      </c>
      <c r="B535" s="2" t="s">
        <v>565</v>
      </c>
      <c r="C535" s="2" t="s">
        <v>21</v>
      </c>
      <c r="D535" s="2" t="s">
        <v>34</v>
      </c>
      <c r="E535" s="2" t="s">
        <v>13</v>
      </c>
      <c r="F535" s="3">
        <v>45026</v>
      </c>
      <c r="G535" s="2">
        <v>100512</v>
      </c>
      <c r="H535" s="2">
        <v>0.1</v>
      </c>
      <c r="I535" s="2" t="s">
        <v>29</v>
      </c>
      <c r="J535" s="2" t="s">
        <v>15</v>
      </c>
    </row>
    <row r="536" spans="1:10" x14ac:dyDescent="0.25">
      <c r="A536" s="2">
        <v>10535</v>
      </c>
      <c r="B536" s="2" t="s">
        <v>566</v>
      </c>
      <c r="C536" s="2" t="s">
        <v>25</v>
      </c>
      <c r="D536" s="2" t="s">
        <v>28</v>
      </c>
      <c r="E536" s="2" t="s">
        <v>45</v>
      </c>
      <c r="F536" s="3">
        <v>45282</v>
      </c>
      <c r="G536" s="2">
        <v>44827</v>
      </c>
      <c r="H536" s="2">
        <v>0</v>
      </c>
      <c r="I536" s="2" t="s">
        <v>14</v>
      </c>
      <c r="J536" s="2" t="s">
        <v>30</v>
      </c>
    </row>
    <row r="537" spans="1:10" x14ac:dyDescent="0.25">
      <c r="A537" s="2">
        <v>10536</v>
      </c>
      <c r="B537" s="2" t="s">
        <v>567</v>
      </c>
      <c r="C537" s="2" t="s">
        <v>40</v>
      </c>
      <c r="D537" s="2" t="s">
        <v>34</v>
      </c>
      <c r="E537" s="2" t="s">
        <v>23</v>
      </c>
      <c r="F537" s="3">
        <v>45435</v>
      </c>
      <c r="G537" s="2">
        <v>63860</v>
      </c>
      <c r="H537" s="2">
        <v>0.1</v>
      </c>
      <c r="I537" s="2" t="s">
        <v>38</v>
      </c>
      <c r="J537" s="2" t="s">
        <v>47</v>
      </c>
    </row>
    <row r="538" spans="1:10" x14ac:dyDescent="0.25">
      <c r="A538" s="2">
        <v>10537</v>
      </c>
      <c r="B538" s="2" t="s">
        <v>568</v>
      </c>
      <c r="C538" s="2" t="s">
        <v>11</v>
      </c>
      <c r="D538" s="2" t="s">
        <v>22</v>
      </c>
      <c r="E538" s="2" t="s">
        <v>13</v>
      </c>
      <c r="F538" s="3">
        <v>45772</v>
      </c>
      <c r="G538" s="2">
        <v>106974</v>
      </c>
      <c r="H538" s="2">
        <v>0.15</v>
      </c>
      <c r="I538" s="2" t="s">
        <v>29</v>
      </c>
      <c r="J538" s="2" t="s">
        <v>15</v>
      </c>
    </row>
    <row r="539" spans="1:10" x14ac:dyDescent="0.25">
      <c r="A539" s="2">
        <v>10538</v>
      </c>
      <c r="B539" s="2" t="s">
        <v>569</v>
      </c>
      <c r="C539" s="2" t="s">
        <v>25</v>
      </c>
      <c r="D539" s="2" t="s">
        <v>34</v>
      </c>
      <c r="E539" s="2" t="s">
        <v>13</v>
      </c>
      <c r="F539" s="3">
        <v>45372</v>
      </c>
      <c r="G539" s="2">
        <v>54330</v>
      </c>
      <c r="H539" s="2">
        <v>0.05</v>
      </c>
      <c r="I539" s="2" t="s">
        <v>29</v>
      </c>
      <c r="J539" s="2" t="s">
        <v>15</v>
      </c>
    </row>
    <row r="540" spans="1:10" x14ac:dyDescent="0.25">
      <c r="A540" s="2">
        <v>10539</v>
      </c>
      <c r="B540" s="2" t="s">
        <v>570</v>
      </c>
      <c r="C540" s="2" t="s">
        <v>27</v>
      </c>
      <c r="D540" s="2" t="s">
        <v>22</v>
      </c>
      <c r="E540" s="2" t="s">
        <v>13</v>
      </c>
      <c r="F540" s="3">
        <v>45291</v>
      </c>
      <c r="G540" s="2">
        <v>94046</v>
      </c>
      <c r="H540" s="2">
        <v>0.12</v>
      </c>
      <c r="I540" s="2" t="s">
        <v>29</v>
      </c>
      <c r="J540" s="2" t="s">
        <v>15</v>
      </c>
    </row>
    <row r="541" spans="1:10" x14ac:dyDescent="0.25">
      <c r="A541" s="2">
        <v>10540</v>
      </c>
      <c r="B541" s="2" t="s">
        <v>571</v>
      </c>
      <c r="C541" s="2" t="s">
        <v>11</v>
      </c>
      <c r="D541" s="2" t="s">
        <v>22</v>
      </c>
      <c r="E541" s="2" t="s">
        <v>45</v>
      </c>
      <c r="F541" s="3">
        <v>45910</v>
      </c>
      <c r="G541" s="2">
        <v>104389</v>
      </c>
      <c r="H541" s="2">
        <v>0.12</v>
      </c>
      <c r="I541" s="2" t="s">
        <v>38</v>
      </c>
      <c r="J541" s="2" t="s">
        <v>30</v>
      </c>
    </row>
    <row r="542" spans="1:10" x14ac:dyDescent="0.25">
      <c r="A542" s="2">
        <v>10541</v>
      </c>
      <c r="B542" s="2" t="s">
        <v>572</v>
      </c>
      <c r="C542" s="2" t="s">
        <v>11</v>
      </c>
      <c r="D542" s="2" t="s">
        <v>12</v>
      </c>
      <c r="E542" s="2" t="s">
        <v>23</v>
      </c>
      <c r="F542" s="3">
        <v>44953</v>
      </c>
      <c r="G542" s="2">
        <v>96515</v>
      </c>
      <c r="H542" s="2">
        <v>0</v>
      </c>
      <c r="I542" s="2" t="s">
        <v>18</v>
      </c>
      <c r="J542" s="2" t="s">
        <v>19</v>
      </c>
    </row>
    <row r="543" spans="1:10" x14ac:dyDescent="0.25">
      <c r="A543" s="2">
        <v>10542</v>
      </c>
      <c r="B543" s="2" t="s">
        <v>573</v>
      </c>
      <c r="C543" s="2" t="s">
        <v>27</v>
      </c>
      <c r="D543" s="2" t="s">
        <v>22</v>
      </c>
      <c r="E543" s="2" t="s">
        <v>23</v>
      </c>
      <c r="F543" s="3">
        <v>45473</v>
      </c>
      <c r="G543" s="2">
        <v>49094</v>
      </c>
      <c r="H543" s="2">
        <v>0.08</v>
      </c>
      <c r="I543" s="2" t="s">
        <v>29</v>
      </c>
      <c r="J543" s="2" t="s">
        <v>19</v>
      </c>
    </row>
    <row r="544" spans="1:10" x14ac:dyDescent="0.25">
      <c r="A544" s="2">
        <v>10543</v>
      </c>
      <c r="B544" s="2" t="s">
        <v>574</v>
      </c>
      <c r="C544" s="2" t="s">
        <v>11</v>
      </c>
      <c r="D544" s="2" t="s">
        <v>34</v>
      </c>
      <c r="E544" s="2" t="s">
        <v>13</v>
      </c>
      <c r="F544" s="3">
        <v>44993</v>
      </c>
      <c r="G544" s="2">
        <v>75013</v>
      </c>
      <c r="H544" s="2">
        <v>0.1</v>
      </c>
      <c r="I544" s="2" t="s">
        <v>18</v>
      </c>
      <c r="J544" s="2" t="s">
        <v>32</v>
      </c>
    </row>
    <row r="545" spans="1:10" x14ac:dyDescent="0.25">
      <c r="A545" s="2">
        <v>10544</v>
      </c>
      <c r="B545" s="2" t="s">
        <v>575</v>
      </c>
      <c r="C545" s="2" t="s">
        <v>25</v>
      </c>
      <c r="D545" s="2" t="s">
        <v>12</v>
      </c>
      <c r="E545" s="2" t="s">
        <v>45</v>
      </c>
      <c r="F545" s="3">
        <v>45723</v>
      </c>
      <c r="G545" s="2">
        <v>59142</v>
      </c>
      <c r="H545" s="2">
        <v>0.12</v>
      </c>
      <c r="I545" s="2" t="s">
        <v>29</v>
      </c>
      <c r="J545" s="2" t="s">
        <v>30</v>
      </c>
    </row>
    <row r="546" spans="1:10" x14ac:dyDescent="0.25">
      <c r="A546" s="2">
        <v>10545</v>
      </c>
      <c r="B546" s="2" t="s">
        <v>576</v>
      </c>
      <c r="C546" s="2" t="s">
        <v>27</v>
      </c>
      <c r="D546" s="2" t="s">
        <v>22</v>
      </c>
      <c r="E546" s="2" t="s">
        <v>23</v>
      </c>
      <c r="F546" s="3">
        <v>45720</v>
      </c>
      <c r="G546" s="2">
        <v>82600</v>
      </c>
      <c r="H546" s="2">
        <v>0.15</v>
      </c>
      <c r="I546" s="2" t="s">
        <v>14</v>
      </c>
      <c r="J546" s="2" t="s">
        <v>30</v>
      </c>
    </row>
    <row r="547" spans="1:10" x14ac:dyDescent="0.25">
      <c r="A547" s="2">
        <v>10546</v>
      </c>
      <c r="B547" s="2" t="s">
        <v>577</v>
      </c>
      <c r="C547" s="2" t="s">
        <v>21</v>
      </c>
      <c r="D547" s="2" t="s">
        <v>34</v>
      </c>
      <c r="E547" s="2" t="s">
        <v>13</v>
      </c>
      <c r="F547" s="3">
        <v>45834</v>
      </c>
      <c r="G547" s="2">
        <v>57563</v>
      </c>
      <c r="H547" s="2">
        <v>0.15</v>
      </c>
      <c r="I547" s="2" t="s">
        <v>29</v>
      </c>
      <c r="J547" s="2" t="s">
        <v>30</v>
      </c>
    </row>
    <row r="548" spans="1:10" x14ac:dyDescent="0.25">
      <c r="A548" s="2">
        <v>10547</v>
      </c>
      <c r="B548" s="2" t="s">
        <v>578</v>
      </c>
      <c r="C548" s="2" t="s">
        <v>17</v>
      </c>
      <c r="D548" s="2" t="s">
        <v>34</v>
      </c>
      <c r="E548" s="2" t="s">
        <v>13</v>
      </c>
      <c r="F548" s="3">
        <v>45323</v>
      </c>
      <c r="G548" s="2">
        <v>66558</v>
      </c>
      <c r="H548" s="2">
        <v>0.1</v>
      </c>
      <c r="I548" s="2" t="s">
        <v>14</v>
      </c>
      <c r="J548" s="2" t="s">
        <v>30</v>
      </c>
    </row>
    <row r="549" spans="1:10" x14ac:dyDescent="0.25">
      <c r="A549" s="2">
        <v>10548</v>
      </c>
      <c r="B549" s="2" t="s">
        <v>579</v>
      </c>
      <c r="C549" s="2" t="s">
        <v>25</v>
      </c>
      <c r="D549" s="2" t="s">
        <v>34</v>
      </c>
      <c r="E549" s="2" t="s">
        <v>23</v>
      </c>
      <c r="F549" s="3">
        <v>45979</v>
      </c>
      <c r="G549" s="2">
        <v>43643</v>
      </c>
      <c r="H549" s="2">
        <v>0.1</v>
      </c>
      <c r="I549" s="2" t="s">
        <v>18</v>
      </c>
      <c r="J549" s="2" t="s">
        <v>15</v>
      </c>
    </row>
    <row r="550" spans="1:10" x14ac:dyDescent="0.25">
      <c r="A550" s="2">
        <v>10549</v>
      </c>
      <c r="B550" s="2" t="s">
        <v>580</v>
      </c>
      <c r="C550" s="2" t="s">
        <v>27</v>
      </c>
      <c r="D550" s="2" t="s">
        <v>34</v>
      </c>
      <c r="E550" s="2" t="s">
        <v>45</v>
      </c>
      <c r="F550" s="3">
        <v>45449</v>
      </c>
      <c r="G550" s="2">
        <v>28739</v>
      </c>
      <c r="H550" s="2">
        <v>0.08</v>
      </c>
      <c r="I550" s="2" t="s">
        <v>14</v>
      </c>
      <c r="J550" s="2" t="s">
        <v>32</v>
      </c>
    </row>
    <row r="551" spans="1:10" x14ac:dyDescent="0.25">
      <c r="A551" s="2">
        <v>10550</v>
      </c>
      <c r="B551" s="2" t="s">
        <v>581</v>
      </c>
      <c r="C551" s="2" t="s">
        <v>21</v>
      </c>
      <c r="D551" s="2" t="s">
        <v>22</v>
      </c>
      <c r="E551" s="2" t="s">
        <v>23</v>
      </c>
      <c r="F551" s="3">
        <v>45031</v>
      </c>
      <c r="G551" s="2">
        <v>109968</v>
      </c>
      <c r="H551" s="2">
        <v>0.12</v>
      </c>
      <c r="I551" s="2" t="s">
        <v>29</v>
      </c>
      <c r="J551" s="2" t="s">
        <v>15</v>
      </c>
    </row>
    <row r="552" spans="1:10" x14ac:dyDescent="0.25">
      <c r="A552" s="2">
        <v>10551</v>
      </c>
      <c r="B552" s="2" t="s">
        <v>582</v>
      </c>
      <c r="C552" s="2" t="s">
        <v>21</v>
      </c>
      <c r="D552" s="2" t="s">
        <v>34</v>
      </c>
      <c r="E552" s="2" t="s">
        <v>45</v>
      </c>
      <c r="F552" s="3">
        <v>45577</v>
      </c>
      <c r="G552" s="2">
        <v>96864</v>
      </c>
      <c r="H552" s="2">
        <v>0.05</v>
      </c>
      <c r="I552" s="2" t="s">
        <v>38</v>
      </c>
      <c r="J552" s="2" t="s">
        <v>15</v>
      </c>
    </row>
    <row r="553" spans="1:10" x14ac:dyDescent="0.25">
      <c r="A553" s="2">
        <v>10552</v>
      </c>
      <c r="B553" s="2" t="s">
        <v>583</v>
      </c>
      <c r="C553" s="2" t="s">
        <v>25</v>
      </c>
      <c r="D553" s="2" t="s">
        <v>22</v>
      </c>
      <c r="E553" s="2" t="s">
        <v>45</v>
      </c>
      <c r="F553" s="3">
        <v>45753</v>
      </c>
      <c r="G553" s="2">
        <v>40051</v>
      </c>
      <c r="H553" s="2">
        <v>0.08</v>
      </c>
      <c r="I553" s="2" t="s">
        <v>14</v>
      </c>
      <c r="J553" s="2" t="s">
        <v>15</v>
      </c>
    </row>
    <row r="554" spans="1:10" x14ac:dyDescent="0.25">
      <c r="A554" s="2">
        <v>10553</v>
      </c>
      <c r="B554" s="2" t="s">
        <v>584</v>
      </c>
      <c r="C554" s="2" t="s">
        <v>11</v>
      </c>
      <c r="D554" s="2" t="s">
        <v>12</v>
      </c>
      <c r="E554" s="2" t="s">
        <v>23</v>
      </c>
      <c r="F554" s="3">
        <v>45528</v>
      </c>
      <c r="G554" s="2">
        <v>56632</v>
      </c>
      <c r="H554" s="2">
        <v>0.12</v>
      </c>
      <c r="I554" s="2" t="s">
        <v>14</v>
      </c>
      <c r="J554" s="2" t="s">
        <v>47</v>
      </c>
    </row>
    <row r="555" spans="1:10" x14ac:dyDescent="0.25">
      <c r="A555" s="2">
        <v>10554</v>
      </c>
      <c r="B555" s="2" t="s">
        <v>585</v>
      </c>
      <c r="C555" s="2" t="s">
        <v>21</v>
      </c>
      <c r="D555" s="2" t="s">
        <v>34</v>
      </c>
      <c r="E555" s="2" t="s">
        <v>23</v>
      </c>
      <c r="F555" s="3">
        <v>45635</v>
      </c>
      <c r="G555" s="2">
        <v>86414</v>
      </c>
      <c r="H555" s="2">
        <v>0.05</v>
      </c>
      <c r="I555" s="2" t="s">
        <v>38</v>
      </c>
      <c r="J555" s="2" t="s">
        <v>30</v>
      </c>
    </row>
    <row r="556" spans="1:10" x14ac:dyDescent="0.25">
      <c r="A556" s="2">
        <v>10555</v>
      </c>
      <c r="B556" s="2" t="s">
        <v>586</v>
      </c>
      <c r="C556" s="2" t="s">
        <v>25</v>
      </c>
      <c r="D556" s="2" t="s">
        <v>12</v>
      </c>
      <c r="E556" s="2" t="s">
        <v>13</v>
      </c>
      <c r="F556" s="3">
        <v>45584</v>
      </c>
      <c r="G556" s="2">
        <v>77987</v>
      </c>
      <c r="H556" s="2">
        <v>0</v>
      </c>
      <c r="I556" s="2" t="s">
        <v>14</v>
      </c>
      <c r="J556" s="2" t="s">
        <v>15</v>
      </c>
    </row>
    <row r="557" spans="1:10" x14ac:dyDescent="0.25">
      <c r="A557" s="2">
        <v>10556</v>
      </c>
      <c r="B557" s="2" t="s">
        <v>587</v>
      </c>
      <c r="C557" s="2" t="s">
        <v>11</v>
      </c>
      <c r="D557" s="2" t="s">
        <v>34</v>
      </c>
      <c r="E557" s="2" t="s">
        <v>45</v>
      </c>
      <c r="F557" s="3">
        <v>45694</v>
      </c>
      <c r="G557" s="2">
        <v>95411</v>
      </c>
      <c r="H557" s="2">
        <v>0.12</v>
      </c>
      <c r="I557" s="2" t="s">
        <v>14</v>
      </c>
      <c r="J557" s="2" t="s">
        <v>19</v>
      </c>
    </row>
    <row r="558" spans="1:10" x14ac:dyDescent="0.25">
      <c r="A558" s="2">
        <v>10557</v>
      </c>
      <c r="B558" s="2" t="s">
        <v>588</v>
      </c>
      <c r="C558" s="2" t="s">
        <v>21</v>
      </c>
      <c r="D558" s="2" t="s">
        <v>12</v>
      </c>
      <c r="E558" s="2" t="s">
        <v>13</v>
      </c>
      <c r="F558" s="3">
        <v>45979</v>
      </c>
      <c r="G558" s="2">
        <v>38793</v>
      </c>
      <c r="H558" s="2">
        <v>0</v>
      </c>
      <c r="I558" s="2" t="s">
        <v>14</v>
      </c>
      <c r="J558" s="2" t="s">
        <v>47</v>
      </c>
    </row>
    <row r="559" spans="1:10" x14ac:dyDescent="0.25">
      <c r="A559" s="2">
        <v>10558</v>
      </c>
      <c r="B559" s="2" t="s">
        <v>589</v>
      </c>
      <c r="C559" s="2" t="s">
        <v>11</v>
      </c>
      <c r="D559" s="2" t="s">
        <v>28</v>
      </c>
      <c r="E559" s="2" t="s">
        <v>23</v>
      </c>
      <c r="F559" s="3">
        <v>45061</v>
      </c>
      <c r="G559" s="2">
        <v>55627</v>
      </c>
      <c r="H559" s="2">
        <v>0.15</v>
      </c>
      <c r="I559" s="2" t="s">
        <v>29</v>
      </c>
      <c r="J559" s="2" t="s">
        <v>15</v>
      </c>
    </row>
    <row r="560" spans="1:10" x14ac:dyDescent="0.25">
      <c r="A560" s="2">
        <v>10559</v>
      </c>
      <c r="B560" s="2" t="s">
        <v>590</v>
      </c>
      <c r="C560" s="2" t="s">
        <v>40</v>
      </c>
      <c r="D560" s="2" t="s">
        <v>12</v>
      </c>
      <c r="E560" s="2" t="s">
        <v>13</v>
      </c>
      <c r="F560" s="3">
        <v>45348</v>
      </c>
      <c r="G560" s="2">
        <v>98484</v>
      </c>
      <c r="H560" s="2">
        <v>0.15</v>
      </c>
      <c r="I560" s="2" t="s">
        <v>29</v>
      </c>
      <c r="J560" s="2" t="s">
        <v>30</v>
      </c>
    </row>
    <row r="561" spans="1:10" x14ac:dyDescent="0.25">
      <c r="A561" s="2">
        <v>10560</v>
      </c>
      <c r="B561" s="2" t="s">
        <v>591</v>
      </c>
      <c r="C561" s="2" t="s">
        <v>27</v>
      </c>
      <c r="D561" s="2" t="s">
        <v>12</v>
      </c>
      <c r="E561" s="2" t="s">
        <v>23</v>
      </c>
      <c r="F561" s="3">
        <v>45241</v>
      </c>
      <c r="G561" s="2">
        <v>31113</v>
      </c>
      <c r="H561" s="2">
        <v>0.1</v>
      </c>
      <c r="I561" s="2" t="s">
        <v>29</v>
      </c>
      <c r="J561" s="2" t="s">
        <v>19</v>
      </c>
    </row>
    <row r="562" spans="1:10" x14ac:dyDescent="0.25">
      <c r="A562" s="2">
        <v>10561</v>
      </c>
      <c r="B562" s="2" t="s">
        <v>592</v>
      </c>
      <c r="C562" s="2" t="s">
        <v>25</v>
      </c>
      <c r="D562" s="2" t="s">
        <v>28</v>
      </c>
      <c r="E562" s="2" t="s">
        <v>45</v>
      </c>
      <c r="F562" s="3">
        <v>45442</v>
      </c>
      <c r="G562" s="2">
        <v>101149</v>
      </c>
      <c r="H562" s="2">
        <v>0</v>
      </c>
      <c r="I562" s="2" t="s">
        <v>29</v>
      </c>
      <c r="J562" s="2" t="s">
        <v>15</v>
      </c>
    </row>
    <row r="563" spans="1:10" x14ac:dyDescent="0.25">
      <c r="A563" s="2">
        <v>10562</v>
      </c>
      <c r="B563" s="2" t="s">
        <v>593</v>
      </c>
      <c r="C563" s="2" t="s">
        <v>11</v>
      </c>
      <c r="D563" s="2" t="s">
        <v>12</v>
      </c>
      <c r="E563" s="2" t="s">
        <v>13</v>
      </c>
      <c r="F563" s="3">
        <v>45850</v>
      </c>
      <c r="G563" s="2">
        <v>110603</v>
      </c>
      <c r="H563" s="2">
        <v>0.1</v>
      </c>
      <c r="I563" s="2" t="s">
        <v>14</v>
      </c>
      <c r="J563" s="2" t="s">
        <v>19</v>
      </c>
    </row>
    <row r="564" spans="1:10" x14ac:dyDescent="0.25">
      <c r="A564" s="2">
        <v>10563</v>
      </c>
      <c r="B564" s="2" t="s">
        <v>594</v>
      </c>
      <c r="C564" s="2" t="s">
        <v>21</v>
      </c>
      <c r="D564" s="2" t="s">
        <v>12</v>
      </c>
      <c r="E564" s="2" t="s">
        <v>13</v>
      </c>
      <c r="F564" s="3">
        <v>44939</v>
      </c>
      <c r="G564" s="2">
        <v>112072</v>
      </c>
      <c r="H564" s="2">
        <v>0.15</v>
      </c>
      <c r="I564" s="2" t="s">
        <v>29</v>
      </c>
      <c r="J564" s="2" t="s">
        <v>30</v>
      </c>
    </row>
    <row r="565" spans="1:10" x14ac:dyDescent="0.25">
      <c r="A565" s="2">
        <v>10564</v>
      </c>
      <c r="B565" s="2" t="s">
        <v>595</v>
      </c>
      <c r="C565" s="2" t="s">
        <v>25</v>
      </c>
      <c r="D565" s="2" t="s">
        <v>12</v>
      </c>
      <c r="E565" s="2" t="s">
        <v>45</v>
      </c>
      <c r="F565" s="3">
        <v>45075</v>
      </c>
      <c r="G565" s="2">
        <v>74884</v>
      </c>
      <c r="H565" s="2">
        <v>0.12</v>
      </c>
      <c r="I565" s="2" t="s">
        <v>18</v>
      </c>
      <c r="J565" s="2" t="s">
        <v>30</v>
      </c>
    </row>
    <row r="566" spans="1:10" x14ac:dyDescent="0.25">
      <c r="A566" s="2">
        <v>10565</v>
      </c>
      <c r="B566" s="2" t="s">
        <v>596</v>
      </c>
      <c r="C566" s="2" t="s">
        <v>17</v>
      </c>
      <c r="D566" s="2" t="s">
        <v>34</v>
      </c>
      <c r="E566" s="2" t="s">
        <v>23</v>
      </c>
      <c r="F566" s="3">
        <v>45823</v>
      </c>
      <c r="G566" s="2">
        <v>77992</v>
      </c>
      <c r="H566" s="2">
        <v>0.1</v>
      </c>
      <c r="I566" s="2" t="s">
        <v>29</v>
      </c>
      <c r="J566" s="2" t="s">
        <v>19</v>
      </c>
    </row>
    <row r="567" spans="1:10" x14ac:dyDescent="0.25">
      <c r="A567" s="2">
        <v>10566</v>
      </c>
      <c r="B567" s="2" t="s">
        <v>597</v>
      </c>
      <c r="C567" s="2" t="s">
        <v>11</v>
      </c>
      <c r="D567" s="2" t="s">
        <v>22</v>
      </c>
      <c r="E567" s="2" t="s">
        <v>23</v>
      </c>
      <c r="F567" s="3">
        <v>45727</v>
      </c>
      <c r="G567" s="2">
        <v>99529</v>
      </c>
      <c r="H567" s="2">
        <v>0.08</v>
      </c>
      <c r="I567" s="2" t="s">
        <v>38</v>
      </c>
      <c r="J567" s="2" t="s">
        <v>19</v>
      </c>
    </row>
    <row r="568" spans="1:10" x14ac:dyDescent="0.25">
      <c r="A568" s="2">
        <v>10567</v>
      </c>
      <c r="B568" s="2" t="s">
        <v>598</v>
      </c>
      <c r="C568" s="2" t="s">
        <v>21</v>
      </c>
      <c r="D568" s="2" t="s">
        <v>12</v>
      </c>
      <c r="E568" s="2" t="s">
        <v>45</v>
      </c>
      <c r="F568" s="3">
        <v>45216</v>
      </c>
      <c r="G568" s="2">
        <v>44152</v>
      </c>
      <c r="H568" s="2">
        <v>0</v>
      </c>
      <c r="I568" s="2" t="s">
        <v>18</v>
      </c>
      <c r="J568" s="2" t="s">
        <v>30</v>
      </c>
    </row>
    <row r="569" spans="1:10" x14ac:dyDescent="0.25">
      <c r="A569" s="2">
        <v>10568</v>
      </c>
      <c r="B569" s="2" t="s">
        <v>599</v>
      </c>
      <c r="C569" s="2" t="s">
        <v>21</v>
      </c>
      <c r="D569" s="2" t="s">
        <v>34</v>
      </c>
      <c r="E569" s="2" t="s">
        <v>23</v>
      </c>
      <c r="F569" s="3">
        <v>45357</v>
      </c>
      <c r="G569" s="2">
        <v>73069</v>
      </c>
      <c r="H569" s="2">
        <v>0.05</v>
      </c>
      <c r="I569" s="2" t="s">
        <v>14</v>
      </c>
      <c r="J569" s="2" t="s">
        <v>30</v>
      </c>
    </row>
    <row r="570" spans="1:10" x14ac:dyDescent="0.25">
      <c r="A570" s="2">
        <v>10569</v>
      </c>
      <c r="B570" s="2" t="s">
        <v>600</v>
      </c>
      <c r="C570" s="2" t="s">
        <v>17</v>
      </c>
      <c r="D570" s="2" t="s">
        <v>12</v>
      </c>
      <c r="E570" s="2" t="s">
        <v>13</v>
      </c>
      <c r="F570" s="3">
        <v>45303</v>
      </c>
      <c r="G570" s="2">
        <v>56939</v>
      </c>
      <c r="H570" s="2">
        <v>0.12</v>
      </c>
      <c r="I570" s="2" t="s">
        <v>29</v>
      </c>
      <c r="J570" s="2" t="s">
        <v>15</v>
      </c>
    </row>
    <row r="571" spans="1:10" x14ac:dyDescent="0.25">
      <c r="A571" s="2">
        <v>10570</v>
      </c>
      <c r="B571" s="2" t="s">
        <v>601</v>
      </c>
      <c r="C571" s="2" t="s">
        <v>25</v>
      </c>
      <c r="D571" s="2" t="s">
        <v>12</v>
      </c>
      <c r="E571" s="2" t="s">
        <v>23</v>
      </c>
      <c r="F571" s="3">
        <v>45871</v>
      </c>
      <c r="G571" s="2">
        <v>112498</v>
      </c>
      <c r="H571" s="2">
        <v>0.12</v>
      </c>
      <c r="I571" s="2" t="s">
        <v>18</v>
      </c>
      <c r="J571" s="2" t="s">
        <v>30</v>
      </c>
    </row>
    <row r="572" spans="1:10" x14ac:dyDescent="0.25">
      <c r="A572" s="2">
        <v>10571</v>
      </c>
      <c r="B572" s="2" t="s">
        <v>602</v>
      </c>
      <c r="C572" s="2" t="s">
        <v>27</v>
      </c>
      <c r="D572" s="2" t="s">
        <v>22</v>
      </c>
      <c r="E572" s="2" t="s">
        <v>13</v>
      </c>
      <c r="F572" s="3">
        <v>45924</v>
      </c>
      <c r="G572" s="2">
        <v>71365</v>
      </c>
      <c r="H572" s="2">
        <v>0.08</v>
      </c>
      <c r="I572" s="2" t="s">
        <v>18</v>
      </c>
      <c r="J572" s="2" t="s">
        <v>30</v>
      </c>
    </row>
    <row r="573" spans="1:10" x14ac:dyDescent="0.25">
      <c r="A573" s="2">
        <v>10572</v>
      </c>
      <c r="B573" s="2" t="s">
        <v>603</v>
      </c>
      <c r="C573" s="2" t="s">
        <v>11</v>
      </c>
      <c r="D573" s="2" t="s">
        <v>22</v>
      </c>
      <c r="E573" s="2" t="s">
        <v>13</v>
      </c>
      <c r="F573" s="3">
        <v>45069</v>
      </c>
      <c r="G573" s="2">
        <v>53362</v>
      </c>
      <c r="H573" s="2">
        <v>0.08</v>
      </c>
      <c r="I573" s="2" t="s">
        <v>14</v>
      </c>
      <c r="J573" s="2" t="s">
        <v>15</v>
      </c>
    </row>
    <row r="574" spans="1:10" x14ac:dyDescent="0.25">
      <c r="A574" s="2">
        <v>10573</v>
      </c>
      <c r="B574" s="2" t="s">
        <v>604</v>
      </c>
      <c r="C574" s="2" t="s">
        <v>40</v>
      </c>
      <c r="D574" s="2" t="s">
        <v>34</v>
      </c>
      <c r="E574" s="2" t="s">
        <v>23</v>
      </c>
      <c r="F574" s="3">
        <v>45239</v>
      </c>
      <c r="G574" s="2">
        <v>102128</v>
      </c>
      <c r="H574" s="2">
        <v>0.12</v>
      </c>
      <c r="I574" s="2" t="s">
        <v>14</v>
      </c>
      <c r="J574" s="2" t="s">
        <v>15</v>
      </c>
    </row>
    <row r="575" spans="1:10" x14ac:dyDescent="0.25">
      <c r="A575" s="2">
        <v>10574</v>
      </c>
      <c r="B575" s="2" t="s">
        <v>605</v>
      </c>
      <c r="C575" s="2" t="s">
        <v>25</v>
      </c>
      <c r="D575" s="2" t="s">
        <v>22</v>
      </c>
      <c r="E575" s="2" t="s">
        <v>23</v>
      </c>
      <c r="F575" s="3">
        <v>45568</v>
      </c>
      <c r="G575" s="2">
        <v>60266</v>
      </c>
      <c r="H575" s="2">
        <v>0.05</v>
      </c>
      <c r="I575" s="2" t="s">
        <v>29</v>
      </c>
      <c r="J575" s="2" t="s">
        <v>30</v>
      </c>
    </row>
    <row r="576" spans="1:10" x14ac:dyDescent="0.25">
      <c r="A576" s="2">
        <v>10575</v>
      </c>
      <c r="B576" s="2" t="s">
        <v>606</v>
      </c>
      <c r="C576" s="2" t="s">
        <v>40</v>
      </c>
      <c r="D576" s="2" t="s">
        <v>12</v>
      </c>
      <c r="E576" s="2" t="s">
        <v>23</v>
      </c>
      <c r="F576" s="3">
        <v>45606</v>
      </c>
      <c r="G576" s="2">
        <v>90908</v>
      </c>
      <c r="H576" s="2">
        <v>0.1</v>
      </c>
      <c r="I576" s="2" t="s">
        <v>14</v>
      </c>
      <c r="J576" s="2" t="s">
        <v>30</v>
      </c>
    </row>
    <row r="577" spans="1:10" x14ac:dyDescent="0.25">
      <c r="A577" s="2">
        <v>10576</v>
      </c>
      <c r="B577" s="2" t="s">
        <v>607</v>
      </c>
      <c r="C577" s="2" t="s">
        <v>11</v>
      </c>
      <c r="D577" s="2" t="s">
        <v>12</v>
      </c>
      <c r="E577" s="2" t="s">
        <v>13</v>
      </c>
      <c r="F577" s="3">
        <v>45094</v>
      </c>
      <c r="G577" s="2">
        <v>64780</v>
      </c>
      <c r="H577" s="2">
        <v>0.05</v>
      </c>
      <c r="I577" s="2" t="s">
        <v>29</v>
      </c>
      <c r="J577" s="2" t="s">
        <v>15</v>
      </c>
    </row>
    <row r="578" spans="1:10" x14ac:dyDescent="0.25">
      <c r="A578" s="2">
        <v>10577</v>
      </c>
      <c r="B578" s="2" t="s">
        <v>608</v>
      </c>
      <c r="C578" s="2" t="s">
        <v>21</v>
      </c>
      <c r="D578" s="2" t="s">
        <v>28</v>
      </c>
      <c r="E578" s="2" t="s">
        <v>13</v>
      </c>
      <c r="F578" s="3">
        <v>45081</v>
      </c>
      <c r="G578" s="2">
        <v>30441</v>
      </c>
      <c r="H578" s="2">
        <v>0.12</v>
      </c>
      <c r="I578" s="2" t="s">
        <v>29</v>
      </c>
      <c r="J578" s="2" t="s">
        <v>32</v>
      </c>
    </row>
    <row r="579" spans="1:10" x14ac:dyDescent="0.25">
      <c r="A579" s="2">
        <v>10578</v>
      </c>
      <c r="B579" s="2" t="s">
        <v>609</v>
      </c>
      <c r="C579" s="2" t="s">
        <v>21</v>
      </c>
      <c r="D579" s="2" t="s">
        <v>28</v>
      </c>
      <c r="E579" s="2" t="s">
        <v>13</v>
      </c>
      <c r="F579" s="3">
        <v>45362</v>
      </c>
      <c r="G579" s="2">
        <v>32804</v>
      </c>
      <c r="H579" s="2">
        <v>0.12</v>
      </c>
      <c r="I579" s="2" t="s">
        <v>14</v>
      </c>
      <c r="J579" s="2" t="s">
        <v>32</v>
      </c>
    </row>
    <row r="580" spans="1:10" x14ac:dyDescent="0.25">
      <c r="A580" s="2">
        <v>10579</v>
      </c>
      <c r="B580" s="2" t="s">
        <v>610</v>
      </c>
      <c r="C580" s="2" t="s">
        <v>11</v>
      </c>
      <c r="D580" s="2" t="s">
        <v>22</v>
      </c>
      <c r="E580" s="2" t="s">
        <v>23</v>
      </c>
      <c r="F580" s="3">
        <v>45231</v>
      </c>
      <c r="G580" s="2">
        <v>75948</v>
      </c>
      <c r="H580" s="2">
        <v>0.1</v>
      </c>
      <c r="I580" s="2" t="s">
        <v>14</v>
      </c>
      <c r="J580" s="2" t="s">
        <v>30</v>
      </c>
    </row>
    <row r="581" spans="1:10" x14ac:dyDescent="0.25">
      <c r="A581" s="2">
        <v>10580</v>
      </c>
      <c r="B581" s="2" t="s">
        <v>611</v>
      </c>
      <c r="C581" s="2" t="s">
        <v>27</v>
      </c>
      <c r="D581" s="2" t="s">
        <v>34</v>
      </c>
      <c r="E581" s="2" t="s">
        <v>13</v>
      </c>
      <c r="F581" s="3">
        <v>45878</v>
      </c>
      <c r="G581" s="2">
        <v>93683</v>
      </c>
      <c r="H581" s="2">
        <v>0.12</v>
      </c>
      <c r="I581" s="2" t="s">
        <v>18</v>
      </c>
      <c r="J581" s="2" t="s">
        <v>15</v>
      </c>
    </row>
    <row r="582" spans="1:10" x14ac:dyDescent="0.25">
      <c r="A582" s="2">
        <v>10581</v>
      </c>
      <c r="B582" s="2" t="s">
        <v>612</v>
      </c>
      <c r="C582" s="2" t="s">
        <v>21</v>
      </c>
      <c r="D582" s="2" t="s">
        <v>34</v>
      </c>
      <c r="E582" s="2" t="s">
        <v>13</v>
      </c>
      <c r="F582" s="3">
        <v>45266</v>
      </c>
      <c r="G582" s="2">
        <v>95388</v>
      </c>
      <c r="H582" s="2">
        <v>0.05</v>
      </c>
      <c r="I582" s="2" t="s">
        <v>14</v>
      </c>
      <c r="J582" s="2" t="s">
        <v>15</v>
      </c>
    </row>
    <row r="583" spans="1:10" x14ac:dyDescent="0.25">
      <c r="A583" s="2">
        <v>10582</v>
      </c>
      <c r="B583" s="2" t="s">
        <v>613</v>
      </c>
      <c r="C583" s="2" t="s">
        <v>27</v>
      </c>
      <c r="D583" s="2" t="s">
        <v>22</v>
      </c>
      <c r="E583" s="2" t="s">
        <v>45</v>
      </c>
      <c r="F583" s="3">
        <v>45917</v>
      </c>
      <c r="G583" s="2">
        <v>75028</v>
      </c>
      <c r="H583" s="2">
        <v>0</v>
      </c>
      <c r="I583" s="2" t="s">
        <v>14</v>
      </c>
      <c r="J583" s="2" t="s">
        <v>15</v>
      </c>
    </row>
    <row r="584" spans="1:10" x14ac:dyDescent="0.25">
      <c r="A584" s="2">
        <v>10583</v>
      </c>
      <c r="B584" s="2" t="s">
        <v>614</v>
      </c>
      <c r="C584" s="2" t="s">
        <v>25</v>
      </c>
      <c r="D584" s="2" t="s">
        <v>28</v>
      </c>
      <c r="E584" s="2" t="s">
        <v>45</v>
      </c>
      <c r="F584" s="3">
        <v>45406</v>
      </c>
      <c r="G584" s="2">
        <v>33610</v>
      </c>
      <c r="H584" s="2">
        <v>0.15</v>
      </c>
      <c r="I584" s="2" t="s">
        <v>14</v>
      </c>
      <c r="J584" s="2" t="s">
        <v>32</v>
      </c>
    </row>
    <row r="585" spans="1:10" x14ac:dyDescent="0.25">
      <c r="A585" s="2">
        <v>10584</v>
      </c>
      <c r="B585" s="2" t="s">
        <v>615</v>
      </c>
      <c r="C585" s="2" t="s">
        <v>11</v>
      </c>
      <c r="D585" s="2" t="s">
        <v>22</v>
      </c>
      <c r="E585" s="2" t="s">
        <v>13</v>
      </c>
      <c r="F585" s="3">
        <v>45858</v>
      </c>
      <c r="G585" s="2">
        <v>34086</v>
      </c>
      <c r="H585" s="2">
        <v>0</v>
      </c>
      <c r="I585" s="2" t="s">
        <v>38</v>
      </c>
      <c r="J585" s="2" t="s">
        <v>15</v>
      </c>
    </row>
    <row r="586" spans="1:10" x14ac:dyDescent="0.25">
      <c r="A586" s="2">
        <v>10585</v>
      </c>
      <c r="B586" s="2" t="s">
        <v>616</v>
      </c>
      <c r="C586" s="2" t="s">
        <v>40</v>
      </c>
      <c r="D586" s="2" t="s">
        <v>22</v>
      </c>
      <c r="E586" s="2" t="s">
        <v>13</v>
      </c>
      <c r="F586" s="3">
        <v>45466</v>
      </c>
      <c r="G586" s="2">
        <v>103842</v>
      </c>
      <c r="H586" s="2">
        <v>0.12</v>
      </c>
      <c r="I586" s="2" t="s">
        <v>29</v>
      </c>
      <c r="J586" s="2" t="s">
        <v>15</v>
      </c>
    </row>
    <row r="587" spans="1:10" x14ac:dyDescent="0.25">
      <c r="A587" s="2">
        <v>10586</v>
      </c>
      <c r="B587" s="2" t="s">
        <v>617</v>
      </c>
      <c r="C587" s="2" t="s">
        <v>21</v>
      </c>
      <c r="D587" s="2" t="s">
        <v>28</v>
      </c>
      <c r="E587" s="2" t="s">
        <v>45</v>
      </c>
      <c r="F587" s="3">
        <v>45086</v>
      </c>
      <c r="G587" s="2">
        <v>95720</v>
      </c>
      <c r="H587" s="2">
        <v>0.08</v>
      </c>
      <c r="I587" s="2" t="s">
        <v>14</v>
      </c>
      <c r="J587" s="2" t="s">
        <v>32</v>
      </c>
    </row>
    <row r="588" spans="1:10" x14ac:dyDescent="0.25">
      <c r="A588" s="2">
        <v>10587</v>
      </c>
      <c r="B588" s="2" t="s">
        <v>618</v>
      </c>
      <c r="C588" s="2" t="s">
        <v>17</v>
      </c>
      <c r="D588" s="2" t="s">
        <v>28</v>
      </c>
      <c r="E588" s="2" t="s">
        <v>23</v>
      </c>
      <c r="F588" s="3">
        <v>45633</v>
      </c>
      <c r="G588" s="2">
        <v>91813</v>
      </c>
      <c r="H588" s="2">
        <v>0.1</v>
      </c>
      <c r="I588" s="2" t="s">
        <v>29</v>
      </c>
      <c r="J588" s="2" t="s">
        <v>19</v>
      </c>
    </row>
    <row r="589" spans="1:10" x14ac:dyDescent="0.25">
      <c r="A589" s="2">
        <v>10588</v>
      </c>
      <c r="B589" s="2" t="s">
        <v>619</v>
      </c>
      <c r="C589" s="2" t="s">
        <v>17</v>
      </c>
      <c r="D589" s="2" t="s">
        <v>34</v>
      </c>
      <c r="E589" s="2" t="s">
        <v>45</v>
      </c>
      <c r="F589" s="3">
        <v>45398</v>
      </c>
      <c r="G589" s="2">
        <v>38104</v>
      </c>
      <c r="H589" s="2">
        <v>0.12</v>
      </c>
      <c r="I589" s="2" t="s">
        <v>29</v>
      </c>
      <c r="J589" s="2" t="s">
        <v>15</v>
      </c>
    </row>
    <row r="590" spans="1:10" x14ac:dyDescent="0.25">
      <c r="A590" s="2">
        <v>10589</v>
      </c>
      <c r="B590" s="2" t="s">
        <v>620</v>
      </c>
      <c r="C590" s="2" t="s">
        <v>27</v>
      </c>
      <c r="D590" s="2" t="s">
        <v>28</v>
      </c>
      <c r="E590" s="2" t="s">
        <v>13</v>
      </c>
      <c r="F590" s="3">
        <v>45169</v>
      </c>
      <c r="G590" s="2">
        <v>114652</v>
      </c>
      <c r="H590" s="2">
        <v>0.05</v>
      </c>
      <c r="I590" s="2" t="s">
        <v>14</v>
      </c>
      <c r="J590" s="2" t="s">
        <v>15</v>
      </c>
    </row>
    <row r="591" spans="1:10" x14ac:dyDescent="0.25">
      <c r="A591" s="2">
        <v>10590</v>
      </c>
      <c r="B591" s="2" t="s">
        <v>621</v>
      </c>
      <c r="C591" s="2" t="s">
        <v>40</v>
      </c>
      <c r="D591" s="2" t="s">
        <v>12</v>
      </c>
      <c r="E591" s="2" t="s">
        <v>23</v>
      </c>
      <c r="F591" s="3">
        <v>45907</v>
      </c>
      <c r="G591" s="2">
        <v>90786</v>
      </c>
      <c r="H591" s="2">
        <v>0.05</v>
      </c>
      <c r="I591" s="2" t="s">
        <v>29</v>
      </c>
      <c r="J591" s="2" t="s">
        <v>30</v>
      </c>
    </row>
    <row r="592" spans="1:10" x14ac:dyDescent="0.25">
      <c r="A592" s="2">
        <v>10591</v>
      </c>
      <c r="B592" s="2" t="s">
        <v>622</v>
      </c>
      <c r="C592" s="2" t="s">
        <v>21</v>
      </c>
      <c r="D592" s="2" t="s">
        <v>12</v>
      </c>
      <c r="E592" s="2" t="s">
        <v>13</v>
      </c>
      <c r="F592" s="3">
        <v>45015</v>
      </c>
      <c r="G592" s="2">
        <v>44762</v>
      </c>
      <c r="H592" s="2">
        <v>0.12</v>
      </c>
      <c r="I592" s="2" t="s">
        <v>29</v>
      </c>
      <c r="J592" s="2" t="s">
        <v>19</v>
      </c>
    </row>
    <row r="593" spans="1:10" x14ac:dyDescent="0.25">
      <c r="A593" s="2">
        <v>10592</v>
      </c>
      <c r="B593" s="2" t="s">
        <v>623</v>
      </c>
      <c r="C593" s="2" t="s">
        <v>40</v>
      </c>
      <c r="D593" s="2" t="s">
        <v>12</v>
      </c>
      <c r="E593" s="2" t="s">
        <v>13</v>
      </c>
      <c r="F593" s="3">
        <v>45227</v>
      </c>
      <c r="G593" s="2">
        <v>35328</v>
      </c>
      <c r="H593" s="2">
        <v>0.05</v>
      </c>
      <c r="I593" s="2" t="s">
        <v>14</v>
      </c>
      <c r="J593" s="2" t="s">
        <v>15</v>
      </c>
    </row>
    <row r="594" spans="1:10" x14ac:dyDescent="0.25">
      <c r="A594" s="2">
        <v>10593</v>
      </c>
      <c r="B594" s="2" t="s">
        <v>624</v>
      </c>
      <c r="C594" s="2" t="s">
        <v>40</v>
      </c>
      <c r="D594" s="2" t="s">
        <v>34</v>
      </c>
      <c r="E594" s="2" t="s">
        <v>23</v>
      </c>
      <c r="F594" s="3">
        <v>45507</v>
      </c>
      <c r="G594" s="2">
        <v>39239</v>
      </c>
      <c r="H594" s="2">
        <v>0.05</v>
      </c>
      <c r="I594" s="2" t="s">
        <v>14</v>
      </c>
      <c r="J594" s="2" t="s">
        <v>47</v>
      </c>
    </row>
    <row r="595" spans="1:10" x14ac:dyDescent="0.25">
      <c r="A595" s="2">
        <v>10594</v>
      </c>
      <c r="B595" s="2" t="s">
        <v>625</v>
      </c>
      <c r="C595" s="2" t="s">
        <v>17</v>
      </c>
      <c r="D595" s="2" t="s">
        <v>22</v>
      </c>
      <c r="E595" s="2" t="s">
        <v>23</v>
      </c>
      <c r="F595" s="3">
        <v>45768</v>
      </c>
      <c r="G595" s="2">
        <v>106753</v>
      </c>
      <c r="H595" s="2">
        <v>0.05</v>
      </c>
      <c r="I595" s="2" t="s">
        <v>29</v>
      </c>
      <c r="J595" s="2" t="s">
        <v>32</v>
      </c>
    </row>
    <row r="596" spans="1:10" x14ac:dyDescent="0.25">
      <c r="A596" s="2">
        <v>10595</v>
      </c>
      <c r="B596" s="2" t="s">
        <v>626</v>
      </c>
      <c r="C596" s="2" t="s">
        <v>40</v>
      </c>
      <c r="D596" s="2" t="s">
        <v>34</v>
      </c>
      <c r="E596" s="2" t="s">
        <v>23</v>
      </c>
      <c r="F596" s="3">
        <v>45628</v>
      </c>
      <c r="G596" s="2">
        <v>87437</v>
      </c>
      <c r="H596" s="2">
        <v>0.12</v>
      </c>
      <c r="I596" s="2" t="s">
        <v>29</v>
      </c>
      <c r="J596" s="2" t="s">
        <v>15</v>
      </c>
    </row>
    <row r="597" spans="1:10" x14ac:dyDescent="0.25">
      <c r="A597" s="2">
        <v>10596</v>
      </c>
      <c r="B597" s="2" t="s">
        <v>627</v>
      </c>
      <c r="C597" s="2" t="s">
        <v>40</v>
      </c>
      <c r="D597" s="2" t="s">
        <v>34</v>
      </c>
      <c r="E597" s="2" t="s">
        <v>13</v>
      </c>
      <c r="F597" s="3">
        <v>44960</v>
      </c>
      <c r="G597" s="2">
        <v>54522</v>
      </c>
      <c r="H597" s="2">
        <v>0.12</v>
      </c>
      <c r="I597" s="2" t="s">
        <v>29</v>
      </c>
      <c r="J597" s="2" t="s">
        <v>15</v>
      </c>
    </row>
    <row r="598" spans="1:10" x14ac:dyDescent="0.25">
      <c r="A598" s="2">
        <v>10597</v>
      </c>
      <c r="B598" s="2" t="s">
        <v>628</v>
      </c>
      <c r="C598" s="2" t="s">
        <v>21</v>
      </c>
      <c r="D598" s="2" t="s">
        <v>12</v>
      </c>
      <c r="E598" s="2" t="s">
        <v>23</v>
      </c>
      <c r="F598" s="3">
        <v>45124</v>
      </c>
      <c r="G598" s="2">
        <v>51255</v>
      </c>
      <c r="H598" s="2">
        <v>0.1</v>
      </c>
      <c r="I598" s="2" t="s">
        <v>38</v>
      </c>
      <c r="J598" s="2" t="s">
        <v>30</v>
      </c>
    </row>
    <row r="599" spans="1:10" x14ac:dyDescent="0.25">
      <c r="A599" s="2">
        <v>10598</v>
      </c>
      <c r="B599" s="2" t="s">
        <v>629</v>
      </c>
      <c r="C599" s="2" t="s">
        <v>27</v>
      </c>
      <c r="D599" s="2" t="s">
        <v>28</v>
      </c>
      <c r="E599" s="2" t="s">
        <v>13</v>
      </c>
      <c r="F599" s="3">
        <v>45914</v>
      </c>
      <c r="G599" s="2">
        <v>114427</v>
      </c>
      <c r="H599" s="2">
        <v>0.05</v>
      </c>
      <c r="I599" s="2" t="s">
        <v>38</v>
      </c>
      <c r="J599" s="2" t="s">
        <v>15</v>
      </c>
    </row>
    <row r="600" spans="1:10" x14ac:dyDescent="0.25">
      <c r="A600" s="2">
        <v>10599</v>
      </c>
      <c r="B600" s="2" t="s">
        <v>630</v>
      </c>
      <c r="C600" s="2" t="s">
        <v>40</v>
      </c>
      <c r="D600" s="2" t="s">
        <v>28</v>
      </c>
      <c r="E600" s="2" t="s">
        <v>45</v>
      </c>
      <c r="F600" s="3">
        <v>45788</v>
      </c>
      <c r="G600" s="2">
        <v>76546</v>
      </c>
      <c r="H600" s="2">
        <v>0</v>
      </c>
      <c r="I600" s="2" t="s">
        <v>29</v>
      </c>
      <c r="J600" s="2" t="s">
        <v>15</v>
      </c>
    </row>
    <row r="601" spans="1:10" x14ac:dyDescent="0.25">
      <c r="A601" s="2">
        <v>10600</v>
      </c>
      <c r="B601" s="2" t="s">
        <v>631</v>
      </c>
      <c r="C601" s="2" t="s">
        <v>27</v>
      </c>
      <c r="D601" s="2" t="s">
        <v>22</v>
      </c>
      <c r="E601" s="2" t="s">
        <v>13</v>
      </c>
      <c r="F601" s="3">
        <v>45127</v>
      </c>
      <c r="G601" s="2">
        <v>83769</v>
      </c>
      <c r="H601" s="2">
        <v>0.05</v>
      </c>
      <c r="I601" s="2" t="s">
        <v>14</v>
      </c>
      <c r="J601" s="2" t="s">
        <v>30</v>
      </c>
    </row>
    <row r="602" spans="1:10" x14ac:dyDescent="0.25">
      <c r="A602" s="2">
        <v>10601</v>
      </c>
      <c r="B602" s="2" t="s">
        <v>632</v>
      </c>
      <c r="C602" s="2" t="s">
        <v>27</v>
      </c>
      <c r="D602" s="2" t="s">
        <v>12</v>
      </c>
      <c r="E602" s="2" t="s">
        <v>13</v>
      </c>
      <c r="F602" s="3">
        <v>45763</v>
      </c>
      <c r="G602" s="2">
        <v>61791</v>
      </c>
      <c r="H602" s="2">
        <v>0.05</v>
      </c>
      <c r="I602" s="2" t="s">
        <v>18</v>
      </c>
      <c r="J602" s="2" t="s">
        <v>30</v>
      </c>
    </row>
    <row r="603" spans="1:10" x14ac:dyDescent="0.25">
      <c r="A603" s="2">
        <v>10602</v>
      </c>
      <c r="B603" s="2" t="s">
        <v>633</v>
      </c>
      <c r="C603" s="2" t="s">
        <v>40</v>
      </c>
      <c r="D603" s="2" t="s">
        <v>22</v>
      </c>
      <c r="E603" s="2" t="s">
        <v>23</v>
      </c>
      <c r="F603" s="3">
        <v>44941</v>
      </c>
      <c r="G603" s="2">
        <v>77155</v>
      </c>
      <c r="H603" s="2">
        <v>0.15</v>
      </c>
      <c r="I603" s="2" t="s">
        <v>14</v>
      </c>
      <c r="J603" s="2" t="s">
        <v>32</v>
      </c>
    </row>
    <row r="604" spans="1:10" x14ac:dyDescent="0.25">
      <c r="A604" s="2">
        <v>10603</v>
      </c>
      <c r="B604" s="2" t="s">
        <v>634</v>
      </c>
      <c r="C604" s="2" t="s">
        <v>21</v>
      </c>
      <c r="D604" s="2" t="s">
        <v>28</v>
      </c>
      <c r="E604" s="2" t="s">
        <v>13</v>
      </c>
      <c r="F604" s="3">
        <v>45243</v>
      </c>
      <c r="G604" s="2">
        <v>83846</v>
      </c>
      <c r="H604" s="2">
        <v>0.15</v>
      </c>
      <c r="I604" s="2" t="s">
        <v>29</v>
      </c>
      <c r="J604" s="2" t="s">
        <v>15</v>
      </c>
    </row>
    <row r="605" spans="1:10" x14ac:dyDescent="0.25">
      <c r="A605" s="2">
        <v>10604</v>
      </c>
      <c r="B605" s="2" t="s">
        <v>635</v>
      </c>
      <c r="C605" s="2" t="s">
        <v>17</v>
      </c>
      <c r="D605" s="2" t="s">
        <v>28</v>
      </c>
      <c r="E605" s="2" t="s">
        <v>13</v>
      </c>
      <c r="F605" s="3">
        <v>45675</v>
      </c>
      <c r="G605" s="2">
        <v>108200</v>
      </c>
      <c r="H605" s="2">
        <v>0.08</v>
      </c>
      <c r="I605" s="2" t="s">
        <v>38</v>
      </c>
      <c r="J605" s="2" t="s">
        <v>15</v>
      </c>
    </row>
    <row r="606" spans="1:10" x14ac:dyDescent="0.25">
      <c r="A606" s="2">
        <v>10605</v>
      </c>
      <c r="B606" s="2" t="s">
        <v>636</v>
      </c>
      <c r="C606" s="2" t="s">
        <v>25</v>
      </c>
      <c r="D606" s="2" t="s">
        <v>22</v>
      </c>
      <c r="E606" s="2" t="s">
        <v>13</v>
      </c>
      <c r="F606" s="3">
        <v>45915</v>
      </c>
      <c r="G606" s="2">
        <v>51425</v>
      </c>
      <c r="H606" s="2">
        <v>0.08</v>
      </c>
      <c r="I606" s="2" t="s">
        <v>29</v>
      </c>
      <c r="J606" s="2" t="s">
        <v>15</v>
      </c>
    </row>
    <row r="607" spans="1:10" x14ac:dyDescent="0.25">
      <c r="A607" s="2">
        <v>10606</v>
      </c>
      <c r="B607" s="2" t="s">
        <v>637</v>
      </c>
      <c r="C607" s="2" t="s">
        <v>11</v>
      </c>
      <c r="D607" s="2" t="s">
        <v>34</v>
      </c>
      <c r="E607" s="2" t="s">
        <v>23</v>
      </c>
      <c r="F607" s="3">
        <v>45742</v>
      </c>
      <c r="G607" s="2">
        <v>46096</v>
      </c>
      <c r="H607" s="2">
        <v>0.15</v>
      </c>
      <c r="I607" s="2" t="s">
        <v>18</v>
      </c>
      <c r="J607" s="2" t="s">
        <v>15</v>
      </c>
    </row>
    <row r="608" spans="1:10" x14ac:dyDescent="0.25">
      <c r="A608" s="2">
        <v>10607</v>
      </c>
      <c r="B608" s="2" t="s">
        <v>638</v>
      </c>
      <c r="C608" s="2" t="s">
        <v>21</v>
      </c>
      <c r="D608" s="2" t="s">
        <v>12</v>
      </c>
      <c r="E608" s="2" t="s">
        <v>23</v>
      </c>
      <c r="F608" s="3">
        <v>45366</v>
      </c>
      <c r="G608" s="2">
        <v>94629</v>
      </c>
      <c r="H608" s="2">
        <v>0.1</v>
      </c>
      <c r="I608" s="2" t="s">
        <v>29</v>
      </c>
      <c r="J608" s="2" t="s">
        <v>32</v>
      </c>
    </row>
    <row r="609" spans="1:10" x14ac:dyDescent="0.25">
      <c r="A609" s="2">
        <v>10608</v>
      </c>
      <c r="B609" s="2" t="s">
        <v>639</v>
      </c>
      <c r="C609" s="2" t="s">
        <v>40</v>
      </c>
      <c r="D609" s="2" t="s">
        <v>28</v>
      </c>
      <c r="E609" s="2" t="s">
        <v>23</v>
      </c>
      <c r="F609" s="3">
        <v>45723</v>
      </c>
      <c r="G609" s="2">
        <v>111345</v>
      </c>
      <c r="H609" s="2">
        <v>0</v>
      </c>
      <c r="I609" s="2" t="s">
        <v>29</v>
      </c>
      <c r="J609" s="2" t="s">
        <v>32</v>
      </c>
    </row>
    <row r="610" spans="1:10" x14ac:dyDescent="0.25">
      <c r="A610" s="2">
        <v>10609</v>
      </c>
      <c r="B610" s="2" t="s">
        <v>640</v>
      </c>
      <c r="C610" s="2" t="s">
        <v>11</v>
      </c>
      <c r="D610" s="2" t="s">
        <v>28</v>
      </c>
      <c r="E610" s="2" t="s">
        <v>45</v>
      </c>
      <c r="F610" s="3">
        <v>45058</v>
      </c>
      <c r="G610" s="2">
        <v>62483</v>
      </c>
      <c r="H610" s="2">
        <v>0.05</v>
      </c>
      <c r="I610" s="2" t="s">
        <v>14</v>
      </c>
      <c r="J610" s="2" t="s">
        <v>30</v>
      </c>
    </row>
    <row r="611" spans="1:10" x14ac:dyDescent="0.25">
      <c r="A611" s="2">
        <v>10610</v>
      </c>
      <c r="B611" s="2" t="s">
        <v>641</v>
      </c>
      <c r="C611" s="2" t="s">
        <v>17</v>
      </c>
      <c r="D611" s="2" t="s">
        <v>28</v>
      </c>
      <c r="E611" s="2" t="s">
        <v>45</v>
      </c>
      <c r="F611" s="3">
        <v>45994</v>
      </c>
      <c r="G611" s="2">
        <v>65548</v>
      </c>
      <c r="H611" s="2">
        <v>0.15</v>
      </c>
      <c r="I611" s="2" t="s">
        <v>38</v>
      </c>
      <c r="J611" s="2" t="s">
        <v>19</v>
      </c>
    </row>
    <row r="612" spans="1:10" x14ac:dyDescent="0.25">
      <c r="A612" s="2">
        <v>10611</v>
      </c>
      <c r="B612" s="2" t="s">
        <v>642</v>
      </c>
      <c r="C612" s="2" t="s">
        <v>17</v>
      </c>
      <c r="D612" s="2" t="s">
        <v>12</v>
      </c>
      <c r="E612" s="2" t="s">
        <v>13</v>
      </c>
      <c r="F612" s="3">
        <v>44948</v>
      </c>
      <c r="G612" s="2">
        <v>54438</v>
      </c>
      <c r="H612" s="2">
        <v>0.15</v>
      </c>
      <c r="I612" s="2" t="s">
        <v>38</v>
      </c>
      <c r="J612" s="2" t="s">
        <v>15</v>
      </c>
    </row>
    <row r="613" spans="1:10" x14ac:dyDescent="0.25">
      <c r="A613" s="2">
        <v>10612</v>
      </c>
      <c r="B613" s="2" t="s">
        <v>643</v>
      </c>
      <c r="C613" s="2" t="s">
        <v>27</v>
      </c>
      <c r="D613" s="2" t="s">
        <v>22</v>
      </c>
      <c r="E613" s="2" t="s">
        <v>23</v>
      </c>
      <c r="F613" s="3">
        <v>45972</v>
      </c>
      <c r="G613" s="2">
        <v>95608</v>
      </c>
      <c r="H613" s="2">
        <v>0.15</v>
      </c>
      <c r="I613" s="2" t="s">
        <v>14</v>
      </c>
      <c r="J613" s="2" t="s">
        <v>15</v>
      </c>
    </row>
    <row r="614" spans="1:10" x14ac:dyDescent="0.25">
      <c r="A614" s="2">
        <v>10613</v>
      </c>
      <c r="B614" s="2" t="s">
        <v>644</v>
      </c>
      <c r="C614" s="2" t="s">
        <v>25</v>
      </c>
      <c r="D614" s="2" t="s">
        <v>28</v>
      </c>
      <c r="E614" s="2" t="s">
        <v>45</v>
      </c>
      <c r="F614" s="3">
        <v>44927</v>
      </c>
      <c r="G614" s="2">
        <v>48636</v>
      </c>
      <c r="H614" s="2">
        <v>0</v>
      </c>
      <c r="I614" s="2" t="s">
        <v>38</v>
      </c>
      <c r="J614" s="2" t="s">
        <v>30</v>
      </c>
    </row>
    <row r="615" spans="1:10" x14ac:dyDescent="0.25">
      <c r="A615" s="2">
        <v>10614</v>
      </c>
      <c r="B615" s="2" t="s">
        <v>645</v>
      </c>
      <c r="C615" s="2" t="s">
        <v>27</v>
      </c>
      <c r="D615" s="2" t="s">
        <v>22</v>
      </c>
      <c r="E615" s="2" t="s">
        <v>13</v>
      </c>
      <c r="F615" s="3">
        <v>45337</v>
      </c>
      <c r="G615" s="2">
        <v>95861</v>
      </c>
      <c r="H615" s="2">
        <v>0</v>
      </c>
      <c r="I615" s="2" t="s">
        <v>29</v>
      </c>
      <c r="J615" s="2" t="s">
        <v>19</v>
      </c>
    </row>
    <row r="616" spans="1:10" x14ac:dyDescent="0.25">
      <c r="A616" s="2">
        <v>10615</v>
      </c>
      <c r="B616" s="2" t="s">
        <v>646</v>
      </c>
      <c r="C616" s="2" t="s">
        <v>40</v>
      </c>
      <c r="D616" s="2" t="s">
        <v>28</v>
      </c>
      <c r="E616" s="2" t="s">
        <v>13</v>
      </c>
      <c r="F616" s="3">
        <v>45639</v>
      </c>
      <c r="G616" s="2">
        <v>73544</v>
      </c>
      <c r="H616" s="2">
        <v>0.08</v>
      </c>
      <c r="I616" s="2" t="s">
        <v>14</v>
      </c>
      <c r="J616" s="2" t="s">
        <v>47</v>
      </c>
    </row>
    <row r="617" spans="1:10" x14ac:dyDescent="0.25">
      <c r="A617" s="2">
        <v>10616</v>
      </c>
      <c r="B617" s="2" t="s">
        <v>647</v>
      </c>
      <c r="C617" s="2" t="s">
        <v>27</v>
      </c>
      <c r="D617" s="2" t="s">
        <v>22</v>
      </c>
      <c r="E617" s="2" t="s">
        <v>45</v>
      </c>
      <c r="F617" s="3">
        <v>44936</v>
      </c>
      <c r="G617" s="2">
        <v>62223</v>
      </c>
      <c r="H617" s="2">
        <v>0.05</v>
      </c>
      <c r="I617" s="2" t="s">
        <v>14</v>
      </c>
      <c r="J617" s="2" t="s">
        <v>19</v>
      </c>
    </row>
    <row r="618" spans="1:10" x14ac:dyDescent="0.25">
      <c r="A618" s="2">
        <v>10617</v>
      </c>
      <c r="B618" s="2" t="s">
        <v>648</v>
      </c>
      <c r="C618" s="2" t="s">
        <v>21</v>
      </c>
      <c r="D618" s="2" t="s">
        <v>22</v>
      </c>
      <c r="E618" s="2" t="s">
        <v>13</v>
      </c>
      <c r="F618" s="3">
        <v>45166</v>
      </c>
      <c r="G618" s="2">
        <v>95277</v>
      </c>
      <c r="H618" s="2">
        <v>0.08</v>
      </c>
      <c r="I618" s="2" t="s">
        <v>29</v>
      </c>
      <c r="J618" s="2" t="s">
        <v>32</v>
      </c>
    </row>
    <row r="619" spans="1:10" x14ac:dyDescent="0.25">
      <c r="A619" s="2">
        <v>10618</v>
      </c>
      <c r="B619" s="2" t="s">
        <v>649</v>
      </c>
      <c r="C619" s="2" t="s">
        <v>25</v>
      </c>
      <c r="D619" s="2" t="s">
        <v>28</v>
      </c>
      <c r="E619" s="2" t="s">
        <v>13</v>
      </c>
      <c r="F619" s="3">
        <v>45833</v>
      </c>
      <c r="G619" s="2">
        <v>77424</v>
      </c>
      <c r="H619" s="2">
        <v>0.12</v>
      </c>
      <c r="I619" s="2" t="s">
        <v>14</v>
      </c>
      <c r="J619" s="2" t="s">
        <v>15</v>
      </c>
    </row>
    <row r="620" spans="1:10" x14ac:dyDescent="0.25">
      <c r="A620" s="2">
        <v>10619</v>
      </c>
      <c r="B620" s="2" t="s">
        <v>650</v>
      </c>
      <c r="C620" s="2" t="s">
        <v>40</v>
      </c>
      <c r="D620" s="2" t="s">
        <v>34</v>
      </c>
      <c r="E620" s="2" t="s">
        <v>13</v>
      </c>
      <c r="F620" s="3">
        <v>45870</v>
      </c>
      <c r="G620" s="2">
        <v>104916</v>
      </c>
      <c r="H620" s="2">
        <v>0</v>
      </c>
      <c r="I620" s="2" t="s">
        <v>14</v>
      </c>
      <c r="J620" s="2" t="s">
        <v>15</v>
      </c>
    </row>
    <row r="621" spans="1:10" x14ac:dyDescent="0.25">
      <c r="A621" s="2">
        <v>10620</v>
      </c>
      <c r="B621" s="2" t="s">
        <v>651</v>
      </c>
      <c r="C621" s="2" t="s">
        <v>27</v>
      </c>
      <c r="D621" s="2" t="s">
        <v>22</v>
      </c>
      <c r="E621" s="2" t="s">
        <v>23</v>
      </c>
      <c r="F621" s="3">
        <v>45397</v>
      </c>
      <c r="G621" s="2">
        <v>69383</v>
      </c>
      <c r="H621" s="2">
        <v>0.1</v>
      </c>
      <c r="I621" s="2" t="s">
        <v>38</v>
      </c>
      <c r="J621" s="2" t="s">
        <v>15</v>
      </c>
    </row>
    <row r="622" spans="1:10" x14ac:dyDescent="0.25">
      <c r="A622" s="2">
        <v>10621</v>
      </c>
      <c r="B622" s="2" t="s">
        <v>652</v>
      </c>
      <c r="C622" s="2" t="s">
        <v>27</v>
      </c>
      <c r="D622" s="2" t="s">
        <v>34</v>
      </c>
      <c r="E622" s="2" t="s">
        <v>45</v>
      </c>
      <c r="F622" s="3">
        <v>45515</v>
      </c>
      <c r="G622" s="2">
        <v>40190</v>
      </c>
      <c r="H622" s="2">
        <v>0.1</v>
      </c>
      <c r="I622" s="2" t="s">
        <v>29</v>
      </c>
      <c r="J622" s="2" t="s">
        <v>32</v>
      </c>
    </row>
    <row r="623" spans="1:10" x14ac:dyDescent="0.25">
      <c r="A623" s="2">
        <v>10622</v>
      </c>
      <c r="B623" s="2" t="s">
        <v>653</v>
      </c>
      <c r="C623" s="2" t="s">
        <v>11</v>
      </c>
      <c r="D623" s="2" t="s">
        <v>34</v>
      </c>
      <c r="E623" s="2" t="s">
        <v>45</v>
      </c>
      <c r="F623" s="3">
        <v>45569</v>
      </c>
      <c r="G623" s="2">
        <v>74338</v>
      </c>
      <c r="H623" s="2">
        <v>0.05</v>
      </c>
      <c r="I623" s="2" t="s">
        <v>29</v>
      </c>
      <c r="J623" s="2" t="s">
        <v>15</v>
      </c>
    </row>
    <row r="624" spans="1:10" x14ac:dyDescent="0.25">
      <c r="A624" s="2">
        <v>10623</v>
      </c>
      <c r="B624" s="2" t="s">
        <v>654</v>
      </c>
      <c r="C624" s="2" t="s">
        <v>17</v>
      </c>
      <c r="D624" s="2" t="s">
        <v>34</v>
      </c>
      <c r="E624" s="2" t="s">
        <v>23</v>
      </c>
      <c r="F624" s="3">
        <v>45335</v>
      </c>
      <c r="G624" s="2">
        <v>58783</v>
      </c>
      <c r="H624" s="2">
        <v>0.15</v>
      </c>
      <c r="I624" s="2" t="s">
        <v>14</v>
      </c>
      <c r="J624" s="2" t="s">
        <v>15</v>
      </c>
    </row>
    <row r="625" spans="1:10" x14ac:dyDescent="0.25">
      <c r="A625" s="2">
        <v>10624</v>
      </c>
      <c r="B625" s="2" t="s">
        <v>655</v>
      </c>
      <c r="C625" s="2" t="s">
        <v>11</v>
      </c>
      <c r="D625" s="2" t="s">
        <v>28</v>
      </c>
      <c r="E625" s="2" t="s">
        <v>13</v>
      </c>
      <c r="F625" s="3">
        <v>45656</v>
      </c>
      <c r="G625" s="2">
        <v>48446</v>
      </c>
      <c r="H625" s="2">
        <v>0</v>
      </c>
      <c r="I625" s="2" t="s">
        <v>18</v>
      </c>
      <c r="J625" s="2" t="s">
        <v>19</v>
      </c>
    </row>
    <row r="626" spans="1:10" x14ac:dyDescent="0.25">
      <c r="A626" s="2">
        <v>10625</v>
      </c>
      <c r="B626" s="2" t="s">
        <v>656</v>
      </c>
      <c r="C626" s="2" t="s">
        <v>25</v>
      </c>
      <c r="D626" s="2" t="s">
        <v>28</v>
      </c>
      <c r="E626" s="2" t="s">
        <v>13</v>
      </c>
      <c r="F626" s="3">
        <v>44940</v>
      </c>
      <c r="G626" s="2">
        <v>98972</v>
      </c>
      <c r="H626" s="2">
        <v>0</v>
      </c>
      <c r="I626" s="2" t="s">
        <v>29</v>
      </c>
      <c r="J626" s="2" t="s">
        <v>15</v>
      </c>
    </row>
    <row r="627" spans="1:10" x14ac:dyDescent="0.25">
      <c r="A627" s="2">
        <v>10626</v>
      </c>
      <c r="B627" s="2" t="s">
        <v>657</v>
      </c>
      <c r="C627" s="2" t="s">
        <v>25</v>
      </c>
      <c r="D627" s="2" t="s">
        <v>28</v>
      </c>
      <c r="E627" s="2" t="s">
        <v>23</v>
      </c>
      <c r="F627" s="3">
        <v>45489</v>
      </c>
      <c r="G627" s="2">
        <v>92330</v>
      </c>
      <c r="H627" s="2">
        <v>0.05</v>
      </c>
      <c r="I627" s="2" t="s">
        <v>38</v>
      </c>
      <c r="J627" s="2" t="s">
        <v>32</v>
      </c>
    </row>
    <row r="628" spans="1:10" x14ac:dyDescent="0.25">
      <c r="A628" s="2">
        <v>10627</v>
      </c>
      <c r="B628" s="2" t="s">
        <v>658</v>
      </c>
      <c r="C628" s="2" t="s">
        <v>21</v>
      </c>
      <c r="D628" s="2" t="s">
        <v>12</v>
      </c>
      <c r="E628" s="2" t="s">
        <v>13</v>
      </c>
      <c r="F628" s="3">
        <v>45189</v>
      </c>
      <c r="G628" s="2">
        <v>35097</v>
      </c>
      <c r="H628" s="2">
        <v>0.12</v>
      </c>
      <c r="I628" s="2" t="s">
        <v>29</v>
      </c>
      <c r="J628" s="2" t="s">
        <v>15</v>
      </c>
    </row>
    <row r="629" spans="1:10" x14ac:dyDescent="0.25">
      <c r="A629" s="2">
        <v>10628</v>
      </c>
      <c r="B629" s="2" t="s">
        <v>659</v>
      </c>
      <c r="C629" s="2" t="s">
        <v>27</v>
      </c>
      <c r="D629" s="2" t="s">
        <v>28</v>
      </c>
      <c r="E629" s="2" t="s">
        <v>45</v>
      </c>
      <c r="F629" s="3">
        <v>45638</v>
      </c>
      <c r="G629" s="2">
        <v>79605</v>
      </c>
      <c r="H629" s="2">
        <v>0.15</v>
      </c>
      <c r="I629" s="2" t="s">
        <v>29</v>
      </c>
      <c r="J629" s="2" t="s">
        <v>15</v>
      </c>
    </row>
    <row r="630" spans="1:10" x14ac:dyDescent="0.25">
      <c r="A630" s="2">
        <v>10629</v>
      </c>
      <c r="B630" s="2" t="s">
        <v>660</v>
      </c>
      <c r="C630" s="2" t="s">
        <v>25</v>
      </c>
      <c r="D630" s="2" t="s">
        <v>22</v>
      </c>
      <c r="E630" s="2" t="s">
        <v>13</v>
      </c>
      <c r="F630" s="3">
        <v>44944</v>
      </c>
      <c r="G630" s="2">
        <v>29549</v>
      </c>
      <c r="H630" s="2">
        <v>0.15</v>
      </c>
      <c r="I630" s="2" t="s">
        <v>14</v>
      </c>
      <c r="J630" s="2" t="s">
        <v>30</v>
      </c>
    </row>
    <row r="631" spans="1:10" x14ac:dyDescent="0.25">
      <c r="A631" s="2">
        <v>10630</v>
      </c>
      <c r="B631" s="2" t="s">
        <v>661</v>
      </c>
      <c r="C631" s="2" t="s">
        <v>21</v>
      </c>
      <c r="D631" s="2" t="s">
        <v>22</v>
      </c>
      <c r="E631" s="2" t="s">
        <v>45</v>
      </c>
      <c r="F631" s="3">
        <v>45458</v>
      </c>
      <c r="G631" s="2">
        <v>52530</v>
      </c>
      <c r="H631" s="2">
        <v>0.12</v>
      </c>
      <c r="I631" s="2" t="s">
        <v>14</v>
      </c>
      <c r="J631" s="2" t="s">
        <v>15</v>
      </c>
    </row>
    <row r="632" spans="1:10" x14ac:dyDescent="0.25">
      <c r="A632" s="2">
        <v>10631</v>
      </c>
      <c r="B632" s="2" t="s">
        <v>662</v>
      </c>
      <c r="C632" s="2" t="s">
        <v>25</v>
      </c>
      <c r="D632" s="2" t="s">
        <v>22</v>
      </c>
      <c r="E632" s="2" t="s">
        <v>45</v>
      </c>
      <c r="F632" s="3">
        <v>45303</v>
      </c>
      <c r="G632" s="2">
        <v>93374</v>
      </c>
      <c r="H632" s="2">
        <v>0.1</v>
      </c>
      <c r="I632" s="2" t="s">
        <v>14</v>
      </c>
      <c r="J632" s="2" t="s">
        <v>30</v>
      </c>
    </row>
    <row r="633" spans="1:10" x14ac:dyDescent="0.25">
      <c r="A633" s="2">
        <v>10632</v>
      </c>
      <c r="B633" s="2" t="s">
        <v>663</v>
      </c>
      <c r="C633" s="2" t="s">
        <v>11</v>
      </c>
      <c r="D633" s="2" t="s">
        <v>34</v>
      </c>
      <c r="E633" s="2" t="s">
        <v>23</v>
      </c>
      <c r="F633" s="3">
        <v>45499</v>
      </c>
      <c r="G633" s="2">
        <v>87077</v>
      </c>
      <c r="H633" s="2">
        <v>0.05</v>
      </c>
      <c r="I633" s="2" t="s">
        <v>29</v>
      </c>
      <c r="J633" s="2" t="s">
        <v>47</v>
      </c>
    </row>
    <row r="634" spans="1:10" x14ac:dyDescent="0.25">
      <c r="A634" s="2">
        <v>10633</v>
      </c>
      <c r="B634" s="2" t="s">
        <v>664</v>
      </c>
      <c r="C634" s="2" t="s">
        <v>17</v>
      </c>
      <c r="D634" s="2" t="s">
        <v>34</v>
      </c>
      <c r="E634" s="2" t="s">
        <v>45</v>
      </c>
      <c r="F634" s="3">
        <v>45479</v>
      </c>
      <c r="G634" s="2">
        <v>58907</v>
      </c>
      <c r="H634" s="2">
        <v>0.12</v>
      </c>
      <c r="I634" s="2" t="s">
        <v>14</v>
      </c>
      <c r="J634" s="2" t="s">
        <v>15</v>
      </c>
    </row>
    <row r="635" spans="1:10" x14ac:dyDescent="0.25">
      <c r="A635" s="2">
        <v>10634</v>
      </c>
      <c r="B635" s="2" t="s">
        <v>665</v>
      </c>
      <c r="C635" s="2" t="s">
        <v>11</v>
      </c>
      <c r="D635" s="2" t="s">
        <v>22</v>
      </c>
      <c r="E635" s="2" t="s">
        <v>45</v>
      </c>
      <c r="F635" s="3">
        <v>44946</v>
      </c>
      <c r="G635" s="2">
        <v>51148</v>
      </c>
      <c r="H635" s="2">
        <v>0.1</v>
      </c>
      <c r="I635" s="2" t="s">
        <v>14</v>
      </c>
      <c r="J635" s="2" t="s">
        <v>47</v>
      </c>
    </row>
    <row r="636" spans="1:10" x14ac:dyDescent="0.25">
      <c r="A636" s="2">
        <v>10635</v>
      </c>
      <c r="B636" s="2" t="s">
        <v>666</v>
      </c>
      <c r="C636" s="2" t="s">
        <v>27</v>
      </c>
      <c r="D636" s="2" t="s">
        <v>34</v>
      </c>
      <c r="E636" s="2" t="s">
        <v>23</v>
      </c>
      <c r="F636" s="3">
        <v>45541</v>
      </c>
      <c r="G636" s="2">
        <v>60895</v>
      </c>
      <c r="H636" s="2">
        <v>0.12</v>
      </c>
      <c r="I636" s="2" t="s">
        <v>29</v>
      </c>
      <c r="J636" s="2" t="s">
        <v>19</v>
      </c>
    </row>
    <row r="637" spans="1:10" x14ac:dyDescent="0.25">
      <c r="A637" s="2">
        <v>10636</v>
      </c>
      <c r="B637" s="2" t="s">
        <v>667</v>
      </c>
      <c r="C637" s="2" t="s">
        <v>11</v>
      </c>
      <c r="D637" s="2" t="s">
        <v>22</v>
      </c>
      <c r="E637" s="2" t="s">
        <v>45</v>
      </c>
      <c r="F637" s="3">
        <v>45368</v>
      </c>
      <c r="G637" s="2">
        <v>61330</v>
      </c>
      <c r="H637" s="2">
        <v>0.1</v>
      </c>
      <c r="I637" s="2" t="s">
        <v>29</v>
      </c>
      <c r="J637" s="2" t="s">
        <v>19</v>
      </c>
    </row>
    <row r="638" spans="1:10" x14ac:dyDescent="0.25">
      <c r="A638" s="2">
        <v>10637</v>
      </c>
      <c r="B638" s="2" t="s">
        <v>668</v>
      </c>
      <c r="C638" s="2" t="s">
        <v>25</v>
      </c>
      <c r="D638" s="2" t="s">
        <v>12</v>
      </c>
      <c r="E638" s="2" t="s">
        <v>45</v>
      </c>
      <c r="F638" s="3">
        <v>45666</v>
      </c>
      <c r="G638" s="2">
        <v>75226</v>
      </c>
      <c r="H638" s="2">
        <v>0.12</v>
      </c>
      <c r="I638" s="2" t="s">
        <v>29</v>
      </c>
      <c r="J638" s="2" t="s">
        <v>32</v>
      </c>
    </row>
    <row r="639" spans="1:10" x14ac:dyDescent="0.25">
      <c r="A639" s="2">
        <v>10638</v>
      </c>
      <c r="B639" s="2" t="s">
        <v>669</v>
      </c>
      <c r="C639" s="2" t="s">
        <v>21</v>
      </c>
      <c r="D639" s="2" t="s">
        <v>34</v>
      </c>
      <c r="E639" s="2" t="s">
        <v>45</v>
      </c>
      <c r="F639" s="3">
        <v>45175</v>
      </c>
      <c r="G639" s="2">
        <v>74018</v>
      </c>
      <c r="H639" s="2">
        <v>0.15</v>
      </c>
      <c r="I639" s="2" t="s">
        <v>38</v>
      </c>
      <c r="J639" s="2" t="s">
        <v>15</v>
      </c>
    </row>
    <row r="640" spans="1:10" x14ac:dyDescent="0.25">
      <c r="A640" s="2">
        <v>10639</v>
      </c>
      <c r="B640" s="2" t="s">
        <v>670</v>
      </c>
      <c r="C640" s="2" t="s">
        <v>40</v>
      </c>
      <c r="D640" s="2" t="s">
        <v>12</v>
      </c>
      <c r="E640" s="2" t="s">
        <v>45</v>
      </c>
      <c r="F640" s="3">
        <v>45654</v>
      </c>
      <c r="G640" s="2">
        <v>70610</v>
      </c>
      <c r="H640" s="2">
        <v>0.15</v>
      </c>
      <c r="I640" s="2" t="s">
        <v>14</v>
      </c>
      <c r="J640" s="2" t="s">
        <v>30</v>
      </c>
    </row>
    <row r="641" spans="1:10" x14ac:dyDescent="0.25">
      <c r="A641" s="2">
        <v>10640</v>
      </c>
      <c r="B641" s="2" t="s">
        <v>671</v>
      </c>
      <c r="C641" s="2" t="s">
        <v>11</v>
      </c>
      <c r="D641" s="2" t="s">
        <v>22</v>
      </c>
      <c r="E641" s="2" t="s">
        <v>45</v>
      </c>
      <c r="F641" s="3">
        <v>45513</v>
      </c>
      <c r="G641" s="2">
        <v>88784</v>
      </c>
      <c r="H641" s="2">
        <v>0.15</v>
      </c>
      <c r="I641" s="2" t="s">
        <v>38</v>
      </c>
      <c r="J641" s="2" t="s">
        <v>32</v>
      </c>
    </row>
    <row r="642" spans="1:10" x14ac:dyDescent="0.25">
      <c r="A642" s="2">
        <v>10641</v>
      </c>
      <c r="B642" s="2" t="s">
        <v>672</v>
      </c>
      <c r="C642" s="2" t="s">
        <v>25</v>
      </c>
      <c r="D642" s="2" t="s">
        <v>22</v>
      </c>
      <c r="E642" s="2" t="s">
        <v>13</v>
      </c>
      <c r="F642" s="3">
        <v>45755</v>
      </c>
      <c r="G642" s="2">
        <v>37351</v>
      </c>
      <c r="H642" s="2">
        <v>0</v>
      </c>
      <c r="I642" s="2" t="s">
        <v>14</v>
      </c>
      <c r="J642" s="2" t="s">
        <v>15</v>
      </c>
    </row>
    <row r="643" spans="1:10" x14ac:dyDescent="0.25">
      <c r="A643" s="2">
        <v>10642</v>
      </c>
      <c r="B643" s="2" t="s">
        <v>673</v>
      </c>
      <c r="C643" s="2" t="s">
        <v>25</v>
      </c>
      <c r="D643" s="2" t="s">
        <v>28</v>
      </c>
      <c r="E643" s="2" t="s">
        <v>45</v>
      </c>
      <c r="F643" s="3">
        <v>45474</v>
      </c>
      <c r="G643" s="2">
        <v>107349</v>
      </c>
      <c r="H643" s="2">
        <v>0.15</v>
      </c>
      <c r="I643" s="2" t="s">
        <v>14</v>
      </c>
      <c r="J643" s="2" t="s">
        <v>32</v>
      </c>
    </row>
    <row r="644" spans="1:10" x14ac:dyDescent="0.25">
      <c r="A644" s="2">
        <v>10643</v>
      </c>
      <c r="B644" s="2" t="s">
        <v>674</v>
      </c>
      <c r="C644" s="2" t="s">
        <v>25</v>
      </c>
      <c r="D644" s="2" t="s">
        <v>12</v>
      </c>
      <c r="E644" s="2" t="s">
        <v>23</v>
      </c>
      <c r="F644" s="3">
        <v>45269</v>
      </c>
      <c r="G644" s="2">
        <v>52102</v>
      </c>
      <c r="H644" s="2">
        <v>0</v>
      </c>
      <c r="I644" s="2" t="s">
        <v>18</v>
      </c>
      <c r="J644" s="2" t="s">
        <v>15</v>
      </c>
    </row>
    <row r="645" spans="1:10" x14ac:dyDescent="0.25">
      <c r="A645" s="2">
        <v>10644</v>
      </c>
      <c r="B645" s="2" t="s">
        <v>675</v>
      </c>
      <c r="C645" s="2" t="s">
        <v>40</v>
      </c>
      <c r="D645" s="2" t="s">
        <v>12</v>
      </c>
      <c r="E645" s="2" t="s">
        <v>23</v>
      </c>
      <c r="F645" s="3">
        <v>45268</v>
      </c>
      <c r="G645" s="2">
        <v>80041</v>
      </c>
      <c r="H645" s="2">
        <v>0</v>
      </c>
      <c r="I645" s="2" t="s">
        <v>18</v>
      </c>
      <c r="J645" s="2" t="s">
        <v>32</v>
      </c>
    </row>
    <row r="646" spans="1:10" x14ac:dyDescent="0.25">
      <c r="A646" s="2">
        <v>10645</v>
      </c>
      <c r="B646" s="2" t="s">
        <v>676</v>
      </c>
      <c r="C646" s="2" t="s">
        <v>27</v>
      </c>
      <c r="D646" s="2" t="s">
        <v>28</v>
      </c>
      <c r="E646" s="2" t="s">
        <v>45</v>
      </c>
      <c r="F646" s="3">
        <v>45740</v>
      </c>
      <c r="G646" s="2">
        <v>96679</v>
      </c>
      <c r="H646" s="2">
        <v>0</v>
      </c>
      <c r="I646" s="2" t="s">
        <v>18</v>
      </c>
      <c r="J646" s="2" t="s">
        <v>30</v>
      </c>
    </row>
    <row r="647" spans="1:10" x14ac:dyDescent="0.25">
      <c r="A647" s="2">
        <v>10646</v>
      </c>
      <c r="B647" s="2" t="s">
        <v>677</v>
      </c>
      <c r="C647" s="2" t="s">
        <v>17</v>
      </c>
      <c r="D647" s="2" t="s">
        <v>34</v>
      </c>
      <c r="E647" s="2" t="s">
        <v>23</v>
      </c>
      <c r="F647" s="3">
        <v>45396</v>
      </c>
      <c r="G647" s="2">
        <v>60426</v>
      </c>
      <c r="H647" s="2">
        <v>0.15</v>
      </c>
      <c r="I647" s="2" t="s">
        <v>14</v>
      </c>
      <c r="J647" s="2" t="s">
        <v>30</v>
      </c>
    </row>
    <row r="648" spans="1:10" x14ac:dyDescent="0.25">
      <c r="A648" s="2">
        <v>10647</v>
      </c>
      <c r="B648" s="2" t="s">
        <v>678</v>
      </c>
      <c r="C648" s="2" t="s">
        <v>40</v>
      </c>
      <c r="D648" s="2" t="s">
        <v>28</v>
      </c>
      <c r="E648" s="2" t="s">
        <v>13</v>
      </c>
      <c r="F648" s="3">
        <v>44998</v>
      </c>
      <c r="G648" s="2">
        <v>114972</v>
      </c>
      <c r="H648" s="2">
        <v>0.08</v>
      </c>
      <c r="I648" s="2" t="s">
        <v>29</v>
      </c>
      <c r="J648" s="2" t="s">
        <v>15</v>
      </c>
    </row>
    <row r="649" spans="1:10" x14ac:dyDescent="0.25">
      <c r="A649" s="2">
        <v>10648</v>
      </c>
      <c r="B649" s="2" t="s">
        <v>679</v>
      </c>
      <c r="C649" s="2" t="s">
        <v>21</v>
      </c>
      <c r="D649" s="2" t="s">
        <v>34</v>
      </c>
      <c r="E649" s="2" t="s">
        <v>13</v>
      </c>
      <c r="F649" s="3">
        <v>45484</v>
      </c>
      <c r="G649" s="2">
        <v>99898</v>
      </c>
      <c r="H649" s="2">
        <v>0.1</v>
      </c>
      <c r="I649" s="2" t="s">
        <v>18</v>
      </c>
      <c r="J649" s="2" t="s">
        <v>32</v>
      </c>
    </row>
    <row r="650" spans="1:10" x14ac:dyDescent="0.25">
      <c r="A650" s="2">
        <v>10649</v>
      </c>
      <c r="B650" s="2" t="s">
        <v>680</v>
      </c>
      <c r="C650" s="2" t="s">
        <v>21</v>
      </c>
      <c r="D650" s="2" t="s">
        <v>22</v>
      </c>
      <c r="E650" s="2" t="s">
        <v>45</v>
      </c>
      <c r="F650" s="3">
        <v>45862</v>
      </c>
      <c r="G650" s="2">
        <v>110712</v>
      </c>
      <c r="H650" s="2">
        <v>0.15</v>
      </c>
      <c r="I650" s="2" t="s">
        <v>29</v>
      </c>
      <c r="J650" s="2" t="s">
        <v>30</v>
      </c>
    </row>
    <row r="651" spans="1:10" x14ac:dyDescent="0.25">
      <c r="A651" s="2">
        <v>10650</v>
      </c>
      <c r="B651" s="2" t="s">
        <v>681</v>
      </c>
      <c r="C651" s="2" t="s">
        <v>25</v>
      </c>
      <c r="D651" s="2" t="s">
        <v>28</v>
      </c>
      <c r="E651" s="2" t="s">
        <v>45</v>
      </c>
      <c r="F651" s="3">
        <v>45913</v>
      </c>
      <c r="G651" s="2">
        <v>98735</v>
      </c>
      <c r="H651" s="2">
        <v>0.05</v>
      </c>
      <c r="I651" s="2" t="s">
        <v>29</v>
      </c>
      <c r="J651" s="2" t="s">
        <v>15</v>
      </c>
    </row>
    <row r="652" spans="1:10" x14ac:dyDescent="0.25">
      <c r="A652" s="2">
        <v>10651</v>
      </c>
      <c r="B652" s="2" t="s">
        <v>682</v>
      </c>
      <c r="C652" s="2" t="s">
        <v>17</v>
      </c>
      <c r="D652" s="2" t="s">
        <v>22</v>
      </c>
      <c r="E652" s="2" t="s">
        <v>45</v>
      </c>
      <c r="F652" s="3">
        <v>45245</v>
      </c>
      <c r="G652" s="2">
        <v>67789</v>
      </c>
      <c r="H652" s="2">
        <v>0</v>
      </c>
      <c r="I652" s="2" t="s">
        <v>18</v>
      </c>
      <c r="J652" s="2" t="s">
        <v>32</v>
      </c>
    </row>
    <row r="653" spans="1:10" x14ac:dyDescent="0.25">
      <c r="A653" s="2">
        <v>10652</v>
      </c>
      <c r="B653" s="2" t="s">
        <v>683</v>
      </c>
      <c r="C653" s="2" t="s">
        <v>40</v>
      </c>
      <c r="D653" s="2" t="s">
        <v>22</v>
      </c>
      <c r="E653" s="2" t="s">
        <v>23</v>
      </c>
      <c r="F653" s="3">
        <v>45887</v>
      </c>
      <c r="G653" s="2">
        <v>98136</v>
      </c>
      <c r="H653" s="2">
        <v>0</v>
      </c>
      <c r="I653" s="2" t="s">
        <v>29</v>
      </c>
      <c r="J653" s="2" t="s">
        <v>15</v>
      </c>
    </row>
    <row r="654" spans="1:10" x14ac:dyDescent="0.25">
      <c r="A654" s="2">
        <v>10653</v>
      </c>
      <c r="B654" s="2" t="s">
        <v>684</v>
      </c>
      <c r="C654" s="2" t="s">
        <v>25</v>
      </c>
      <c r="D654" s="2" t="s">
        <v>34</v>
      </c>
      <c r="E654" s="2" t="s">
        <v>45</v>
      </c>
      <c r="F654" s="3">
        <v>45808</v>
      </c>
      <c r="G654" s="2">
        <v>66393</v>
      </c>
      <c r="H654" s="2">
        <v>0.12</v>
      </c>
      <c r="I654" s="2" t="s">
        <v>14</v>
      </c>
      <c r="J654" s="2" t="s">
        <v>19</v>
      </c>
    </row>
    <row r="655" spans="1:10" x14ac:dyDescent="0.25">
      <c r="A655" s="2">
        <v>10654</v>
      </c>
      <c r="B655" s="2" t="s">
        <v>685</v>
      </c>
      <c r="C655" s="2" t="s">
        <v>40</v>
      </c>
      <c r="D655" s="2" t="s">
        <v>28</v>
      </c>
      <c r="E655" s="2" t="s">
        <v>23</v>
      </c>
      <c r="F655" s="3">
        <v>45822</v>
      </c>
      <c r="G655" s="2">
        <v>79740</v>
      </c>
      <c r="H655" s="2">
        <v>0.05</v>
      </c>
      <c r="I655" s="2" t="s">
        <v>14</v>
      </c>
      <c r="J655" s="2" t="s">
        <v>30</v>
      </c>
    </row>
    <row r="656" spans="1:10" x14ac:dyDescent="0.25">
      <c r="A656" s="2">
        <v>10655</v>
      </c>
      <c r="B656" s="2" t="s">
        <v>686</v>
      </c>
      <c r="C656" s="2" t="s">
        <v>21</v>
      </c>
      <c r="D656" s="2" t="s">
        <v>22</v>
      </c>
      <c r="E656" s="2" t="s">
        <v>45</v>
      </c>
      <c r="F656" s="3">
        <v>45465</v>
      </c>
      <c r="G656" s="2">
        <v>38382</v>
      </c>
      <c r="H656" s="2">
        <v>0.1</v>
      </c>
      <c r="I656" s="2" t="s">
        <v>29</v>
      </c>
      <c r="J656" s="2" t="s">
        <v>15</v>
      </c>
    </row>
    <row r="657" spans="1:10" x14ac:dyDescent="0.25">
      <c r="A657" s="2">
        <v>10656</v>
      </c>
      <c r="B657" s="2" t="s">
        <v>687</v>
      </c>
      <c r="C657" s="2" t="s">
        <v>17</v>
      </c>
      <c r="D657" s="2" t="s">
        <v>22</v>
      </c>
      <c r="E657" s="2" t="s">
        <v>23</v>
      </c>
      <c r="F657" s="3">
        <v>46016</v>
      </c>
      <c r="G657" s="2">
        <v>63235</v>
      </c>
      <c r="H657" s="2">
        <v>0.1</v>
      </c>
      <c r="I657" s="2" t="s">
        <v>14</v>
      </c>
      <c r="J657" s="2" t="s">
        <v>19</v>
      </c>
    </row>
    <row r="658" spans="1:10" x14ac:dyDescent="0.25">
      <c r="A658" s="2">
        <v>10657</v>
      </c>
      <c r="B658" s="2" t="s">
        <v>688</v>
      </c>
      <c r="C658" s="2" t="s">
        <v>17</v>
      </c>
      <c r="D658" s="2" t="s">
        <v>22</v>
      </c>
      <c r="E658" s="2" t="s">
        <v>23</v>
      </c>
      <c r="F658" s="3">
        <v>45859</v>
      </c>
      <c r="G658" s="2">
        <v>108967</v>
      </c>
      <c r="H658" s="2">
        <v>0.1</v>
      </c>
      <c r="I658" s="2" t="s">
        <v>14</v>
      </c>
      <c r="J658" s="2" t="s">
        <v>30</v>
      </c>
    </row>
    <row r="659" spans="1:10" x14ac:dyDescent="0.25">
      <c r="A659" s="2">
        <v>10658</v>
      </c>
      <c r="B659" s="2" t="s">
        <v>689</v>
      </c>
      <c r="C659" s="2" t="s">
        <v>25</v>
      </c>
      <c r="D659" s="2" t="s">
        <v>22</v>
      </c>
      <c r="E659" s="2" t="s">
        <v>23</v>
      </c>
      <c r="F659" s="3">
        <v>45238</v>
      </c>
      <c r="G659" s="2">
        <v>34505</v>
      </c>
      <c r="H659" s="2">
        <v>0.12</v>
      </c>
      <c r="I659" s="2" t="s">
        <v>18</v>
      </c>
      <c r="J659" s="2" t="s">
        <v>47</v>
      </c>
    </row>
    <row r="660" spans="1:10" x14ac:dyDescent="0.25">
      <c r="A660" s="2">
        <v>10659</v>
      </c>
      <c r="B660" s="2" t="s">
        <v>690</v>
      </c>
      <c r="C660" s="2" t="s">
        <v>17</v>
      </c>
      <c r="D660" s="2" t="s">
        <v>22</v>
      </c>
      <c r="E660" s="2" t="s">
        <v>45</v>
      </c>
      <c r="F660" s="3">
        <v>45824</v>
      </c>
      <c r="G660" s="2">
        <v>29075</v>
      </c>
      <c r="H660" s="2">
        <v>0.05</v>
      </c>
      <c r="I660" s="2" t="s">
        <v>18</v>
      </c>
      <c r="J660" s="2" t="s">
        <v>19</v>
      </c>
    </row>
    <row r="661" spans="1:10" x14ac:dyDescent="0.25">
      <c r="A661" s="2">
        <v>10660</v>
      </c>
      <c r="B661" s="2" t="s">
        <v>691</v>
      </c>
      <c r="C661" s="2" t="s">
        <v>25</v>
      </c>
      <c r="D661" s="2" t="s">
        <v>12</v>
      </c>
      <c r="E661" s="2" t="s">
        <v>23</v>
      </c>
      <c r="F661" s="3">
        <v>45565</v>
      </c>
      <c r="G661" s="2">
        <v>93325</v>
      </c>
      <c r="H661" s="2">
        <v>0.08</v>
      </c>
      <c r="I661" s="2" t="s">
        <v>14</v>
      </c>
      <c r="J661" s="2" t="s">
        <v>30</v>
      </c>
    </row>
    <row r="662" spans="1:10" x14ac:dyDescent="0.25">
      <c r="A662" s="2">
        <v>10661</v>
      </c>
      <c r="B662" s="2" t="s">
        <v>692</v>
      </c>
      <c r="C662" s="2" t="s">
        <v>17</v>
      </c>
      <c r="D662" s="2" t="s">
        <v>22</v>
      </c>
      <c r="E662" s="2" t="s">
        <v>45</v>
      </c>
      <c r="F662" s="3">
        <v>45041</v>
      </c>
      <c r="G662" s="2">
        <v>62931</v>
      </c>
      <c r="H662" s="2">
        <v>0.1</v>
      </c>
      <c r="I662" s="2" t="s">
        <v>18</v>
      </c>
      <c r="J662" s="2" t="s">
        <v>15</v>
      </c>
    </row>
    <row r="663" spans="1:10" x14ac:dyDescent="0.25">
      <c r="A663" s="2">
        <v>10662</v>
      </c>
      <c r="B663" s="2" t="s">
        <v>693</v>
      </c>
      <c r="C663" s="2" t="s">
        <v>40</v>
      </c>
      <c r="D663" s="2" t="s">
        <v>34</v>
      </c>
      <c r="E663" s="2" t="s">
        <v>13</v>
      </c>
      <c r="F663" s="3">
        <v>44952</v>
      </c>
      <c r="G663" s="2">
        <v>43985</v>
      </c>
      <c r="H663" s="2">
        <v>0.15</v>
      </c>
      <c r="I663" s="2" t="s">
        <v>14</v>
      </c>
      <c r="J663" s="2" t="s">
        <v>30</v>
      </c>
    </row>
    <row r="664" spans="1:10" x14ac:dyDescent="0.25">
      <c r="A664" s="2">
        <v>10663</v>
      </c>
      <c r="B664" s="2" t="s">
        <v>694</v>
      </c>
      <c r="C664" s="2" t="s">
        <v>11</v>
      </c>
      <c r="D664" s="2" t="s">
        <v>34</v>
      </c>
      <c r="E664" s="2" t="s">
        <v>45</v>
      </c>
      <c r="F664" s="3">
        <v>44995</v>
      </c>
      <c r="G664" s="2">
        <v>54106</v>
      </c>
      <c r="H664" s="2">
        <v>0.1</v>
      </c>
      <c r="I664" s="2" t="s">
        <v>29</v>
      </c>
      <c r="J664" s="2" t="s">
        <v>19</v>
      </c>
    </row>
    <row r="665" spans="1:10" x14ac:dyDescent="0.25">
      <c r="A665" s="2">
        <v>10664</v>
      </c>
      <c r="B665" s="2" t="s">
        <v>695</v>
      </c>
      <c r="C665" s="2" t="s">
        <v>11</v>
      </c>
      <c r="D665" s="2" t="s">
        <v>12</v>
      </c>
      <c r="E665" s="2" t="s">
        <v>13</v>
      </c>
      <c r="F665" s="3">
        <v>45723</v>
      </c>
      <c r="G665" s="2">
        <v>117318</v>
      </c>
      <c r="H665" s="2">
        <v>0.08</v>
      </c>
      <c r="I665" s="2" t="s">
        <v>38</v>
      </c>
      <c r="J665" s="2" t="s">
        <v>15</v>
      </c>
    </row>
    <row r="666" spans="1:10" x14ac:dyDescent="0.25">
      <c r="A666" s="2">
        <v>10665</v>
      </c>
      <c r="B666" s="2" t="s">
        <v>696</v>
      </c>
      <c r="C666" s="2" t="s">
        <v>25</v>
      </c>
      <c r="D666" s="2" t="s">
        <v>12</v>
      </c>
      <c r="E666" s="2" t="s">
        <v>13</v>
      </c>
      <c r="F666" s="3">
        <v>45993</v>
      </c>
      <c r="G666" s="2">
        <v>44009</v>
      </c>
      <c r="H666" s="2">
        <v>0.08</v>
      </c>
      <c r="I666" s="2" t="s">
        <v>14</v>
      </c>
      <c r="J666" s="2" t="s">
        <v>15</v>
      </c>
    </row>
    <row r="667" spans="1:10" x14ac:dyDescent="0.25">
      <c r="A667" s="2">
        <v>10666</v>
      </c>
      <c r="B667" s="2" t="s">
        <v>697</v>
      </c>
      <c r="C667" s="2" t="s">
        <v>17</v>
      </c>
      <c r="D667" s="2" t="s">
        <v>22</v>
      </c>
      <c r="E667" s="2" t="s">
        <v>13</v>
      </c>
      <c r="F667" s="3">
        <v>45373</v>
      </c>
      <c r="G667" s="2">
        <v>42801</v>
      </c>
      <c r="H667" s="2">
        <v>0.05</v>
      </c>
      <c r="I667" s="2" t="s">
        <v>29</v>
      </c>
      <c r="J667" s="2" t="s">
        <v>15</v>
      </c>
    </row>
    <row r="668" spans="1:10" x14ac:dyDescent="0.25">
      <c r="A668" s="2">
        <v>10667</v>
      </c>
      <c r="B668" s="2" t="s">
        <v>698</v>
      </c>
      <c r="C668" s="2" t="s">
        <v>11</v>
      </c>
      <c r="D668" s="2" t="s">
        <v>28</v>
      </c>
      <c r="E668" s="2" t="s">
        <v>13</v>
      </c>
      <c r="F668" s="3">
        <v>45172</v>
      </c>
      <c r="G668" s="2">
        <v>79879</v>
      </c>
      <c r="H668" s="2">
        <v>0.05</v>
      </c>
      <c r="I668" s="2" t="s">
        <v>18</v>
      </c>
      <c r="J668" s="2" t="s">
        <v>19</v>
      </c>
    </row>
    <row r="669" spans="1:10" x14ac:dyDescent="0.25">
      <c r="A669" s="2">
        <v>10668</v>
      </c>
      <c r="B669" s="2" t="s">
        <v>699</v>
      </c>
      <c r="C669" s="2" t="s">
        <v>11</v>
      </c>
      <c r="D669" s="2" t="s">
        <v>22</v>
      </c>
      <c r="E669" s="2" t="s">
        <v>13</v>
      </c>
      <c r="F669" s="3">
        <v>45244</v>
      </c>
      <c r="G669" s="2">
        <v>76679</v>
      </c>
      <c r="H669" s="2">
        <v>0</v>
      </c>
      <c r="I669" s="2" t="s">
        <v>14</v>
      </c>
      <c r="J669" s="2" t="s">
        <v>15</v>
      </c>
    </row>
    <row r="670" spans="1:10" x14ac:dyDescent="0.25">
      <c r="A670" s="2">
        <v>10669</v>
      </c>
      <c r="B670" s="2" t="s">
        <v>700</v>
      </c>
      <c r="C670" s="2" t="s">
        <v>27</v>
      </c>
      <c r="D670" s="2" t="s">
        <v>34</v>
      </c>
      <c r="E670" s="2" t="s">
        <v>45</v>
      </c>
      <c r="F670" s="3">
        <v>45049</v>
      </c>
      <c r="G670" s="2">
        <v>35834</v>
      </c>
      <c r="H670" s="2">
        <v>0.08</v>
      </c>
      <c r="I670" s="2" t="s">
        <v>29</v>
      </c>
      <c r="J670" s="2" t="s">
        <v>30</v>
      </c>
    </row>
    <row r="671" spans="1:10" x14ac:dyDescent="0.25">
      <c r="A671" s="2">
        <v>10670</v>
      </c>
      <c r="B671" s="2" t="s">
        <v>701</v>
      </c>
      <c r="C671" s="2" t="s">
        <v>40</v>
      </c>
      <c r="D671" s="2" t="s">
        <v>34</v>
      </c>
      <c r="E671" s="2" t="s">
        <v>23</v>
      </c>
      <c r="F671" s="3">
        <v>45403</v>
      </c>
      <c r="G671" s="2">
        <v>69515</v>
      </c>
      <c r="H671" s="2">
        <v>0.12</v>
      </c>
      <c r="I671" s="2" t="s">
        <v>29</v>
      </c>
      <c r="J671" s="2" t="s">
        <v>30</v>
      </c>
    </row>
    <row r="672" spans="1:10" x14ac:dyDescent="0.25">
      <c r="A672" s="2">
        <v>10671</v>
      </c>
      <c r="B672" s="2" t="s">
        <v>702</v>
      </c>
      <c r="C672" s="2" t="s">
        <v>40</v>
      </c>
      <c r="D672" s="2" t="s">
        <v>28</v>
      </c>
      <c r="E672" s="2" t="s">
        <v>13</v>
      </c>
      <c r="F672" s="3">
        <v>45700</v>
      </c>
      <c r="G672" s="2">
        <v>74945</v>
      </c>
      <c r="H672" s="2">
        <v>0.15</v>
      </c>
      <c r="I672" s="2" t="s">
        <v>18</v>
      </c>
      <c r="J672" s="2" t="s">
        <v>32</v>
      </c>
    </row>
    <row r="673" spans="1:10" x14ac:dyDescent="0.25">
      <c r="A673" s="2">
        <v>10672</v>
      </c>
      <c r="B673" s="2" t="s">
        <v>703</v>
      </c>
      <c r="C673" s="2" t="s">
        <v>21</v>
      </c>
      <c r="D673" s="2" t="s">
        <v>22</v>
      </c>
      <c r="E673" s="2" t="s">
        <v>45</v>
      </c>
      <c r="F673" s="3">
        <v>45530</v>
      </c>
      <c r="G673" s="2">
        <v>99137</v>
      </c>
      <c r="H673" s="2">
        <v>0.15</v>
      </c>
      <c r="I673" s="2" t="s">
        <v>14</v>
      </c>
      <c r="J673" s="2" t="s">
        <v>30</v>
      </c>
    </row>
    <row r="674" spans="1:10" x14ac:dyDescent="0.25">
      <c r="A674" s="2">
        <v>10673</v>
      </c>
      <c r="B674" s="2" t="s">
        <v>704</v>
      </c>
      <c r="C674" s="2" t="s">
        <v>27</v>
      </c>
      <c r="D674" s="2" t="s">
        <v>34</v>
      </c>
      <c r="E674" s="2" t="s">
        <v>45</v>
      </c>
      <c r="F674" s="3">
        <v>45886</v>
      </c>
      <c r="G674" s="2">
        <v>64087</v>
      </c>
      <c r="H674" s="2">
        <v>0.12</v>
      </c>
      <c r="I674" s="2" t="s">
        <v>38</v>
      </c>
      <c r="J674" s="2" t="s">
        <v>30</v>
      </c>
    </row>
    <row r="675" spans="1:10" x14ac:dyDescent="0.25">
      <c r="A675" s="2">
        <v>10674</v>
      </c>
      <c r="B675" s="2" t="s">
        <v>705</v>
      </c>
      <c r="C675" s="2" t="s">
        <v>11</v>
      </c>
      <c r="D675" s="2" t="s">
        <v>28</v>
      </c>
      <c r="E675" s="2" t="s">
        <v>13</v>
      </c>
      <c r="F675" s="3">
        <v>45532</v>
      </c>
      <c r="G675" s="2">
        <v>62517</v>
      </c>
      <c r="H675" s="2">
        <v>0.12</v>
      </c>
      <c r="I675" s="2" t="s">
        <v>14</v>
      </c>
      <c r="J675" s="2" t="s">
        <v>19</v>
      </c>
    </row>
    <row r="676" spans="1:10" x14ac:dyDescent="0.25">
      <c r="A676" s="2">
        <v>10675</v>
      </c>
      <c r="B676" s="2" t="s">
        <v>706</v>
      </c>
      <c r="C676" s="2" t="s">
        <v>17</v>
      </c>
      <c r="D676" s="2" t="s">
        <v>22</v>
      </c>
      <c r="E676" s="2" t="s">
        <v>13</v>
      </c>
      <c r="F676" s="3">
        <v>45306</v>
      </c>
      <c r="G676" s="2">
        <v>30453</v>
      </c>
      <c r="H676" s="2">
        <v>0.12</v>
      </c>
      <c r="I676" s="2" t="s">
        <v>29</v>
      </c>
      <c r="J676" s="2" t="s">
        <v>30</v>
      </c>
    </row>
    <row r="677" spans="1:10" x14ac:dyDescent="0.25">
      <c r="A677" s="2">
        <v>10676</v>
      </c>
      <c r="B677" s="2" t="s">
        <v>707</v>
      </c>
      <c r="C677" s="2" t="s">
        <v>11</v>
      </c>
      <c r="D677" s="2" t="s">
        <v>28</v>
      </c>
      <c r="E677" s="2" t="s">
        <v>13</v>
      </c>
      <c r="F677" s="3">
        <v>45056</v>
      </c>
      <c r="G677" s="2">
        <v>114283</v>
      </c>
      <c r="H677" s="2">
        <v>0.12</v>
      </c>
      <c r="I677" s="2" t="s">
        <v>29</v>
      </c>
      <c r="J677" s="2" t="s">
        <v>15</v>
      </c>
    </row>
    <row r="678" spans="1:10" x14ac:dyDescent="0.25">
      <c r="A678" s="2">
        <v>10677</v>
      </c>
      <c r="B678" s="2" t="s">
        <v>708</v>
      </c>
      <c r="C678" s="2" t="s">
        <v>27</v>
      </c>
      <c r="D678" s="2" t="s">
        <v>12</v>
      </c>
      <c r="E678" s="2" t="s">
        <v>13</v>
      </c>
      <c r="F678" s="3">
        <v>45242</v>
      </c>
      <c r="G678" s="2">
        <v>108352</v>
      </c>
      <c r="H678" s="2">
        <v>0.08</v>
      </c>
      <c r="I678" s="2" t="s">
        <v>14</v>
      </c>
      <c r="J678" s="2" t="s">
        <v>30</v>
      </c>
    </row>
    <row r="679" spans="1:10" x14ac:dyDescent="0.25">
      <c r="A679" s="2">
        <v>10678</v>
      </c>
      <c r="B679" s="2" t="s">
        <v>709</v>
      </c>
      <c r="C679" s="2" t="s">
        <v>27</v>
      </c>
      <c r="D679" s="2" t="s">
        <v>28</v>
      </c>
      <c r="E679" s="2" t="s">
        <v>23</v>
      </c>
      <c r="F679" s="3">
        <v>45063</v>
      </c>
      <c r="G679" s="2">
        <v>33737</v>
      </c>
      <c r="H679" s="2">
        <v>0.05</v>
      </c>
      <c r="I679" s="2" t="s">
        <v>14</v>
      </c>
      <c r="J679" s="2" t="s">
        <v>19</v>
      </c>
    </row>
    <row r="680" spans="1:10" x14ac:dyDescent="0.25">
      <c r="A680" s="2">
        <v>10679</v>
      </c>
      <c r="B680" s="2" t="s">
        <v>710</v>
      </c>
      <c r="C680" s="2" t="s">
        <v>40</v>
      </c>
      <c r="D680" s="2" t="s">
        <v>22</v>
      </c>
      <c r="E680" s="2" t="s">
        <v>23</v>
      </c>
      <c r="F680" s="3">
        <v>45129</v>
      </c>
      <c r="G680" s="2">
        <v>32170</v>
      </c>
      <c r="H680" s="2">
        <v>0.12</v>
      </c>
      <c r="I680" s="2" t="s">
        <v>29</v>
      </c>
      <c r="J680" s="2" t="s">
        <v>15</v>
      </c>
    </row>
    <row r="681" spans="1:10" x14ac:dyDescent="0.25">
      <c r="A681" s="2">
        <v>10680</v>
      </c>
      <c r="B681" s="2" t="s">
        <v>711</v>
      </c>
      <c r="C681" s="2" t="s">
        <v>17</v>
      </c>
      <c r="D681" s="2" t="s">
        <v>28</v>
      </c>
      <c r="E681" s="2" t="s">
        <v>23</v>
      </c>
      <c r="F681" s="3">
        <v>45677</v>
      </c>
      <c r="G681" s="2">
        <v>56930</v>
      </c>
      <c r="H681" s="2">
        <v>0.12</v>
      </c>
      <c r="I681" s="2" t="s">
        <v>29</v>
      </c>
      <c r="J681" s="2" t="s">
        <v>19</v>
      </c>
    </row>
    <row r="682" spans="1:10" x14ac:dyDescent="0.25">
      <c r="A682" s="2">
        <v>10681</v>
      </c>
      <c r="B682" s="2" t="s">
        <v>712</v>
      </c>
      <c r="C682" s="2" t="s">
        <v>40</v>
      </c>
      <c r="D682" s="2" t="s">
        <v>22</v>
      </c>
      <c r="E682" s="2" t="s">
        <v>13</v>
      </c>
      <c r="F682" s="3">
        <v>45885</v>
      </c>
      <c r="G682" s="2">
        <v>111744</v>
      </c>
      <c r="H682" s="2">
        <v>0</v>
      </c>
      <c r="I682" s="2" t="s">
        <v>14</v>
      </c>
      <c r="J682" s="2" t="s">
        <v>30</v>
      </c>
    </row>
    <row r="683" spans="1:10" x14ac:dyDescent="0.25">
      <c r="A683" s="2">
        <v>10682</v>
      </c>
      <c r="B683" s="2" t="s">
        <v>713</v>
      </c>
      <c r="C683" s="2" t="s">
        <v>25</v>
      </c>
      <c r="D683" s="2" t="s">
        <v>12</v>
      </c>
      <c r="E683" s="2" t="s">
        <v>23</v>
      </c>
      <c r="F683" s="3">
        <v>45046</v>
      </c>
      <c r="G683" s="2">
        <v>108862</v>
      </c>
      <c r="H683" s="2">
        <v>0.08</v>
      </c>
      <c r="I683" s="2" t="s">
        <v>14</v>
      </c>
      <c r="J683" s="2" t="s">
        <v>30</v>
      </c>
    </row>
    <row r="684" spans="1:10" x14ac:dyDescent="0.25">
      <c r="A684" s="2">
        <v>10683</v>
      </c>
      <c r="B684" s="2" t="s">
        <v>714</v>
      </c>
      <c r="C684" s="2" t="s">
        <v>17</v>
      </c>
      <c r="D684" s="2" t="s">
        <v>34</v>
      </c>
      <c r="E684" s="2" t="s">
        <v>13</v>
      </c>
      <c r="F684" s="3">
        <v>45990</v>
      </c>
      <c r="G684" s="2">
        <v>40729</v>
      </c>
      <c r="H684" s="2">
        <v>0</v>
      </c>
      <c r="I684" s="2" t="s">
        <v>29</v>
      </c>
      <c r="J684" s="2" t="s">
        <v>15</v>
      </c>
    </row>
    <row r="685" spans="1:10" x14ac:dyDescent="0.25">
      <c r="A685" s="2">
        <v>10684</v>
      </c>
      <c r="B685" s="2" t="s">
        <v>715</v>
      </c>
      <c r="C685" s="2" t="s">
        <v>21</v>
      </c>
      <c r="D685" s="2" t="s">
        <v>28</v>
      </c>
      <c r="E685" s="2" t="s">
        <v>13</v>
      </c>
      <c r="F685" s="3">
        <v>45436</v>
      </c>
      <c r="G685" s="2">
        <v>102714</v>
      </c>
      <c r="H685" s="2">
        <v>0.15</v>
      </c>
      <c r="I685" s="2" t="s">
        <v>38</v>
      </c>
      <c r="J685" s="2" t="s">
        <v>30</v>
      </c>
    </row>
    <row r="686" spans="1:10" x14ac:dyDescent="0.25">
      <c r="A686" s="2">
        <v>10685</v>
      </c>
      <c r="B686" s="2" t="s">
        <v>716</v>
      </c>
      <c r="C686" s="2" t="s">
        <v>11</v>
      </c>
      <c r="D686" s="2" t="s">
        <v>28</v>
      </c>
      <c r="E686" s="2" t="s">
        <v>23</v>
      </c>
      <c r="F686" s="3">
        <v>45143</v>
      </c>
      <c r="G686" s="2">
        <v>111705</v>
      </c>
      <c r="H686" s="2">
        <v>0.12</v>
      </c>
      <c r="I686" s="2" t="s">
        <v>14</v>
      </c>
      <c r="J686" s="2" t="s">
        <v>15</v>
      </c>
    </row>
    <row r="687" spans="1:10" x14ac:dyDescent="0.25">
      <c r="A687" s="2">
        <v>10686</v>
      </c>
      <c r="B687" s="2" t="s">
        <v>717</v>
      </c>
      <c r="C687" s="2" t="s">
        <v>17</v>
      </c>
      <c r="D687" s="2" t="s">
        <v>28</v>
      </c>
      <c r="E687" s="2" t="s">
        <v>45</v>
      </c>
      <c r="F687" s="3">
        <v>45268</v>
      </c>
      <c r="G687" s="2">
        <v>51644</v>
      </c>
      <c r="H687" s="2">
        <v>0.12</v>
      </c>
      <c r="I687" s="2" t="s">
        <v>14</v>
      </c>
      <c r="J687" s="2" t="s">
        <v>15</v>
      </c>
    </row>
    <row r="688" spans="1:10" x14ac:dyDescent="0.25">
      <c r="A688" s="2">
        <v>10687</v>
      </c>
      <c r="B688" s="2" t="s">
        <v>718</v>
      </c>
      <c r="C688" s="2" t="s">
        <v>11</v>
      </c>
      <c r="D688" s="2" t="s">
        <v>28</v>
      </c>
      <c r="E688" s="2" t="s">
        <v>13</v>
      </c>
      <c r="F688" s="3">
        <v>45572</v>
      </c>
      <c r="G688" s="2">
        <v>100100</v>
      </c>
      <c r="H688" s="2">
        <v>0.08</v>
      </c>
      <c r="I688" s="2" t="s">
        <v>29</v>
      </c>
      <c r="J688" s="2" t="s">
        <v>15</v>
      </c>
    </row>
    <row r="689" spans="1:10" x14ac:dyDescent="0.25">
      <c r="A689" s="2">
        <v>10688</v>
      </c>
      <c r="B689" s="2" t="s">
        <v>719</v>
      </c>
      <c r="C689" s="2" t="s">
        <v>21</v>
      </c>
      <c r="D689" s="2" t="s">
        <v>22</v>
      </c>
      <c r="E689" s="2" t="s">
        <v>45</v>
      </c>
      <c r="F689" s="3">
        <v>45589</v>
      </c>
      <c r="G689" s="2">
        <v>107745</v>
      </c>
      <c r="H689" s="2">
        <v>0.05</v>
      </c>
      <c r="I689" s="2" t="s">
        <v>29</v>
      </c>
      <c r="J689" s="2" t="s">
        <v>15</v>
      </c>
    </row>
    <row r="690" spans="1:10" x14ac:dyDescent="0.25">
      <c r="A690" s="2">
        <v>10689</v>
      </c>
      <c r="B690" s="2" t="s">
        <v>720</v>
      </c>
      <c r="C690" s="2" t="s">
        <v>25</v>
      </c>
      <c r="D690" s="2" t="s">
        <v>12</v>
      </c>
      <c r="E690" s="2" t="s">
        <v>13</v>
      </c>
      <c r="F690" s="3">
        <v>45853</v>
      </c>
      <c r="G690" s="2">
        <v>86654</v>
      </c>
      <c r="H690" s="2">
        <v>0.1</v>
      </c>
      <c r="I690" s="2" t="s">
        <v>18</v>
      </c>
      <c r="J690" s="2" t="s">
        <v>19</v>
      </c>
    </row>
    <row r="691" spans="1:10" x14ac:dyDescent="0.25">
      <c r="A691" s="2">
        <v>10690</v>
      </c>
      <c r="B691" s="2" t="s">
        <v>721</v>
      </c>
      <c r="C691" s="2" t="s">
        <v>25</v>
      </c>
      <c r="D691" s="2" t="s">
        <v>12</v>
      </c>
      <c r="E691" s="2" t="s">
        <v>13</v>
      </c>
      <c r="F691" s="3">
        <v>45203</v>
      </c>
      <c r="G691" s="2">
        <v>67562</v>
      </c>
      <c r="H691" s="2">
        <v>0</v>
      </c>
      <c r="I691" s="2" t="s">
        <v>14</v>
      </c>
      <c r="J691" s="2" t="s">
        <v>15</v>
      </c>
    </row>
    <row r="692" spans="1:10" x14ac:dyDescent="0.25">
      <c r="A692" s="2">
        <v>10691</v>
      </c>
      <c r="B692" s="2" t="s">
        <v>722</v>
      </c>
      <c r="C692" s="2" t="s">
        <v>17</v>
      </c>
      <c r="D692" s="2" t="s">
        <v>12</v>
      </c>
      <c r="E692" s="2" t="s">
        <v>23</v>
      </c>
      <c r="F692" s="3">
        <v>45492</v>
      </c>
      <c r="G692" s="2">
        <v>100569</v>
      </c>
      <c r="H692" s="2">
        <v>0.12</v>
      </c>
      <c r="I692" s="2" t="s">
        <v>29</v>
      </c>
      <c r="J692" s="2" t="s">
        <v>32</v>
      </c>
    </row>
    <row r="693" spans="1:10" x14ac:dyDescent="0.25">
      <c r="A693" s="2">
        <v>10692</v>
      </c>
      <c r="B693" s="2" t="s">
        <v>723</v>
      </c>
      <c r="C693" s="2" t="s">
        <v>21</v>
      </c>
      <c r="D693" s="2" t="s">
        <v>34</v>
      </c>
      <c r="E693" s="2" t="s">
        <v>23</v>
      </c>
      <c r="F693" s="3">
        <v>45869</v>
      </c>
      <c r="G693" s="2">
        <v>74616</v>
      </c>
      <c r="H693" s="2">
        <v>0.05</v>
      </c>
      <c r="I693" s="2" t="s">
        <v>18</v>
      </c>
      <c r="J693" s="2" t="s">
        <v>15</v>
      </c>
    </row>
    <row r="694" spans="1:10" x14ac:dyDescent="0.25">
      <c r="A694" s="2">
        <v>10693</v>
      </c>
      <c r="B694" s="2" t="s">
        <v>724</v>
      </c>
      <c r="C694" s="2" t="s">
        <v>17</v>
      </c>
      <c r="D694" s="2" t="s">
        <v>12</v>
      </c>
      <c r="E694" s="2" t="s">
        <v>13</v>
      </c>
      <c r="F694" s="3">
        <v>45451</v>
      </c>
      <c r="G694" s="2">
        <v>67361</v>
      </c>
      <c r="H694" s="2">
        <v>0</v>
      </c>
      <c r="I694" s="2" t="s">
        <v>29</v>
      </c>
      <c r="J694" s="2" t="s">
        <v>30</v>
      </c>
    </row>
    <row r="695" spans="1:10" x14ac:dyDescent="0.25">
      <c r="A695" s="2">
        <v>10694</v>
      </c>
      <c r="B695" s="2" t="s">
        <v>725</v>
      </c>
      <c r="C695" s="2" t="s">
        <v>11</v>
      </c>
      <c r="D695" s="2" t="s">
        <v>12</v>
      </c>
      <c r="E695" s="2" t="s">
        <v>13</v>
      </c>
      <c r="F695" s="3">
        <v>45591</v>
      </c>
      <c r="G695" s="2">
        <v>91246</v>
      </c>
      <c r="H695" s="2">
        <v>0.05</v>
      </c>
      <c r="I695" s="2" t="s">
        <v>14</v>
      </c>
      <c r="J695" s="2" t="s">
        <v>32</v>
      </c>
    </row>
    <row r="696" spans="1:10" x14ac:dyDescent="0.25">
      <c r="A696" s="2">
        <v>10695</v>
      </c>
      <c r="B696" s="2" t="s">
        <v>726</v>
      </c>
      <c r="C696" s="2" t="s">
        <v>27</v>
      </c>
      <c r="D696" s="2" t="s">
        <v>22</v>
      </c>
      <c r="E696" s="2" t="s">
        <v>45</v>
      </c>
      <c r="F696" s="3">
        <v>45542</v>
      </c>
      <c r="G696" s="2">
        <v>32898</v>
      </c>
      <c r="H696" s="2">
        <v>0.15</v>
      </c>
      <c r="I696" s="2" t="s">
        <v>29</v>
      </c>
      <c r="J696" s="2" t="s">
        <v>15</v>
      </c>
    </row>
    <row r="697" spans="1:10" x14ac:dyDescent="0.25">
      <c r="A697" s="2">
        <v>10696</v>
      </c>
      <c r="B697" s="2" t="s">
        <v>727</v>
      </c>
      <c r="C697" s="2" t="s">
        <v>11</v>
      </c>
      <c r="D697" s="2" t="s">
        <v>12</v>
      </c>
      <c r="E697" s="2" t="s">
        <v>13</v>
      </c>
      <c r="F697" s="3">
        <v>45816</v>
      </c>
      <c r="G697" s="2">
        <v>82594</v>
      </c>
      <c r="H697" s="2">
        <v>0</v>
      </c>
      <c r="I697" s="2" t="s">
        <v>29</v>
      </c>
      <c r="J697" s="2" t="s">
        <v>15</v>
      </c>
    </row>
    <row r="698" spans="1:10" x14ac:dyDescent="0.25">
      <c r="A698" s="2">
        <v>10697</v>
      </c>
      <c r="B698" s="2" t="s">
        <v>728</v>
      </c>
      <c r="C698" s="2" t="s">
        <v>21</v>
      </c>
      <c r="D698" s="2" t="s">
        <v>34</v>
      </c>
      <c r="E698" s="2" t="s">
        <v>45</v>
      </c>
      <c r="F698" s="3">
        <v>45710</v>
      </c>
      <c r="G698" s="2">
        <v>35094</v>
      </c>
      <c r="H698" s="2">
        <v>0.08</v>
      </c>
      <c r="I698" s="2" t="s">
        <v>14</v>
      </c>
      <c r="J698" s="2" t="s">
        <v>15</v>
      </c>
    </row>
    <row r="699" spans="1:10" x14ac:dyDescent="0.25">
      <c r="A699" s="2">
        <v>10698</v>
      </c>
      <c r="B699" s="2" t="s">
        <v>729</v>
      </c>
      <c r="C699" s="2" t="s">
        <v>40</v>
      </c>
      <c r="D699" s="2" t="s">
        <v>28</v>
      </c>
      <c r="E699" s="2" t="s">
        <v>13</v>
      </c>
      <c r="F699" s="3">
        <v>45955</v>
      </c>
      <c r="G699" s="2">
        <v>119457</v>
      </c>
      <c r="H699" s="2">
        <v>0.05</v>
      </c>
      <c r="I699" s="2" t="s">
        <v>14</v>
      </c>
      <c r="J699" s="2" t="s">
        <v>30</v>
      </c>
    </row>
    <row r="700" spans="1:10" x14ac:dyDescent="0.25">
      <c r="A700" s="2">
        <v>10699</v>
      </c>
      <c r="B700" s="2" t="s">
        <v>730</v>
      </c>
      <c r="C700" s="2" t="s">
        <v>17</v>
      </c>
      <c r="D700" s="2" t="s">
        <v>34</v>
      </c>
      <c r="E700" s="2" t="s">
        <v>45</v>
      </c>
      <c r="F700" s="3">
        <v>45960</v>
      </c>
      <c r="G700" s="2">
        <v>39807</v>
      </c>
      <c r="H700" s="2">
        <v>0.05</v>
      </c>
      <c r="I700" s="2" t="s">
        <v>14</v>
      </c>
      <c r="J700" s="2" t="s">
        <v>30</v>
      </c>
    </row>
    <row r="701" spans="1:10" x14ac:dyDescent="0.25">
      <c r="A701" s="2">
        <v>10700</v>
      </c>
      <c r="B701" s="2" t="s">
        <v>731</v>
      </c>
      <c r="C701" s="2" t="s">
        <v>25</v>
      </c>
      <c r="D701" s="2" t="s">
        <v>12</v>
      </c>
      <c r="E701" s="2" t="s">
        <v>45</v>
      </c>
      <c r="F701" s="3">
        <v>45096</v>
      </c>
      <c r="G701" s="2">
        <v>90371</v>
      </c>
      <c r="H701" s="2">
        <v>0.12</v>
      </c>
      <c r="I701" s="2" t="s">
        <v>29</v>
      </c>
      <c r="J701" s="2" t="s">
        <v>15</v>
      </c>
    </row>
    <row r="702" spans="1:10" x14ac:dyDescent="0.25">
      <c r="A702" s="2">
        <v>10701</v>
      </c>
      <c r="B702" s="2" t="s">
        <v>732</v>
      </c>
      <c r="C702" s="2" t="s">
        <v>21</v>
      </c>
      <c r="D702" s="2" t="s">
        <v>34</v>
      </c>
      <c r="E702" s="2" t="s">
        <v>45</v>
      </c>
      <c r="F702" s="3">
        <v>45954</v>
      </c>
      <c r="G702" s="2">
        <v>84949</v>
      </c>
      <c r="H702" s="2">
        <v>0.15</v>
      </c>
      <c r="I702" s="2" t="s">
        <v>18</v>
      </c>
      <c r="J702" s="2" t="s">
        <v>19</v>
      </c>
    </row>
    <row r="703" spans="1:10" x14ac:dyDescent="0.25">
      <c r="A703" s="2">
        <v>10702</v>
      </c>
      <c r="B703" s="2" t="s">
        <v>733</v>
      </c>
      <c r="C703" s="2" t="s">
        <v>11</v>
      </c>
      <c r="D703" s="2" t="s">
        <v>34</v>
      </c>
      <c r="E703" s="2" t="s">
        <v>23</v>
      </c>
      <c r="F703" s="3">
        <v>45736</v>
      </c>
      <c r="G703" s="2">
        <v>113491</v>
      </c>
      <c r="H703" s="2">
        <v>0.12</v>
      </c>
      <c r="I703" s="2" t="s">
        <v>14</v>
      </c>
      <c r="J703" s="2" t="s">
        <v>30</v>
      </c>
    </row>
    <row r="704" spans="1:10" x14ac:dyDescent="0.25">
      <c r="A704" s="2">
        <v>10703</v>
      </c>
      <c r="B704" s="2" t="s">
        <v>734</v>
      </c>
      <c r="C704" s="2" t="s">
        <v>27</v>
      </c>
      <c r="D704" s="2" t="s">
        <v>12</v>
      </c>
      <c r="E704" s="2" t="s">
        <v>13</v>
      </c>
      <c r="F704" s="3">
        <v>45073</v>
      </c>
      <c r="G704" s="2">
        <v>62898</v>
      </c>
      <c r="H704" s="2">
        <v>0.1</v>
      </c>
      <c r="I704" s="2" t="s">
        <v>14</v>
      </c>
      <c r="J704" s="2" t="s">
        <v>32</v>
      </c>
    </row>
    <row r="705" spans="1:10" x14ac:dyDescent="0.25">
      <c r="A705" s="2">
        <v>10704</v>
      </c>
      <c r="B705" s="2" t="s">
        <v>735</v>
      </c>
      <c r="C705" s="2" t="s">
        <v>21</v>
      </c>
      <c r="D705" s="2" t="s">
        <v>12</v>
      </c>
      <c r="E705" s="2" t="s">
        <v>45</v>
      </c>
      <c r="F705" s="3">
        <v>45774</v>
      </c>
      <c r="G705" s="2">
        <v>83514</v>
      </c>
      <c r="H705" s="2">
        <v>0.08</v>
      </c>
      <c r="I705" s="2" t="s">
        <v>14</v>
      </c>
      <c r="J705" s="2" t="s">
        <v>15</v>
      </c>
    </row>
    <row r="706" spans="1:10" x14ac:dyDescent="0.25">
      <c r="A706" s="2">
        <v>10705</v>
      </c>
      <c r="B706" s="2" t="s">
        <v>736</v>
      </c>
      <c r="C706" s="2" t="s">
        <v>21</v>
      </c>
      <c r="D706" s="2" t="s">
        <v>34</v>
      </c>
      <c r="E706" s="2" t="s">
        <v>45</v>
      </c>
      <c r="F706" s="3">
        <v>45273</v>
      </c>
      <c r="G706" s="2">
        <v>73838</v>
      </c>
      <c r="H706" s="2">
        <v>0.12</v>
      </c>
      <c r="I706" s="2" t="s">
        <v>29</v>
      </c>
      <c r="J706" s="2" t="s">
        <v>32</v>
      </c>
    </row>
    <row r="707" spans="1:10" x14ac:dyDescent="0.25">
      <c r="A707" s="2">
        <v>10706</v>
      </c>
      <c r="B707" s="2" t="s">
        <v>737</v>
      </c>
      <c r="C707" s="2" t="s">
        <v>11</v>
      </c>
      <c r="D707" s="2" t="s">
        <v>12</v>
      </c>
      <c r="E707" s="2" t="s">
        <v>23</v>
      </c>
      <c r="F707" s="3">
        <v>45018</v>
      </c>
      <c r="G707" s="2">
        <v>58603</v>
      </c>
      <c r="H707" s="2">
        <v>0.05</v>
      </c>
      <c r="I707" s="2" t="s">
        <v>29</v>
      </c>
      <c r="J707" s="2" t="s">
        <v>15</v>
      </c>
    </row>
    <row r="708" spans="1:10" x14ac:dyDescent="0.25">
      <c r="A708" s="2">
        <v>10707</v>
      </c>
      <c r="B708" s="2" t="s">
        <v>738</v>
      </c>
      <c r="C708" s="2" t="s">
        <v>25</v>
      </c>
      <c r="D708" s="2" t="s">
        <v>12</v>
      </c>
      <c r="E708" s="2" t="s">
        <v>45</v>
      </c>
      <c r="F708" s="3">
        <v>45038</v>
      </c>
      <c r="G708" s="2">
        <v>59856</v>
      </c>
      <c r="H708" s="2">
        <v>0.12</v>
      </c>
      <c r="I708" s="2" t="s">
        <v>38</v>
      </c>
      <c r="J708" s="2" t="s">
        <v>32</v>
      </c>
    </row>
    <row r="709" spans="1:10" x14ac:dyDescent="0.25">
      <c r="A709" s="2">
        <v>10708</v>
      </c>
      <c r="B709" s="2" t="s">
        <v>739</v>
      </c>
      <c r="C709" s="2" t="s">
        <v>11</v>
      </c>
      <c r="D709" s="2" t="s">
        <v>34</v>
      </c>
      <c r="E709" s="2" t="s">
        <v>23</v>
      </c>
      <c r="F709" s="3">
        <v>45154</v>
      </c>
      <c r="G709" s="2">
        <v>67992</v>
      </c>
      <c r="H709" s="2">
        <v>0.1</v>
      </c>
      <c r="I709" s="2" t="s">
        <v>14</v>
      </c>
      <c r="J709" s="2" t="s">
        <v>15</v>
      </c>
    </row>
    <row r="710" spans="1:10" x14ac:dyDescent="0.25">
      <c r="A710" s="2">
        <v>10709</v>
      </c>
      <c r="B710" s="2" t="s">
        <v>740</v>
      </c>
      <c r="C710" s="2" t="s">
        <v>17</v>
      </c>
      <c r="D710" s="2" t="s">
        <v>12</v>
      </c>
      <c r="E710" s="2" t="s">
        <v>45</v>
      </c>
      <c r="F710" s="3">
        <v>45998</v>
      </c>
      <c r="G710" s="2">
        <v>61902</v>
      </c>
      <c r="H710" s="2">
        <v>0.12</v>
      </c>
      <c r="I710" s="2" t="s">
        <v>14</v>
      </c>
      <c r="J710" s="2" t="s">
        <v>30</v>
      </c>
    </row>
    <row r="711" spans="1:10" x14ac:dyDescent="0.25">
      <c r="A711" s="2">
        <v>10710</v>
      </c>
      <c r="B711" s="2" t="s">
        <v>741</v>
      </c>
      <c r="C711" s="2" t="s">
        <v>11</v>
      </c>
      <c r="D711" s="2" t="s">
        <v>22</v>
      </c>
      <c r="E711" s="2" t="s">
        <v>23</v>
      </c>
      <c r="F711" s="3">
        <v>46005</v>
      </c>
      <c r="G711" s="2">
        <v>33699</v>
      </c>
      <c r="H711" s="2">
        <v>0.08</v>
      </c>
      <c r="I711" s="2" t="s">
        <v>14</v>
      </c>
      <c r="J711" s="2" t="s">
        <v>15</v>
      </c>
    </row>
    <row r="712" spans="1:10" x14ac:dyDescent="0.25">
      <c r="A712" s="2">
        <v>10711</v>
      </c>
      <c r="B712" s="2" t="s">
        <v>742</v>
      </c>
      <c r="C712" s="2" t="s">
        <v>11</v>
      </c>
      <c r="D712" s="2" t="s">
        <v>22</v>
      </c>
      <c r="E712" s="2" t="s">
        <v>23</v>
      </c>
      <c r="F712" s="3">
        <v>45879</v>
      </c>
      <c r="G712" s="2">
        <v>113820</v>
      </c>
      <c r="H712" s="2">
        <v>0</v>
      </c>
      <c r="I712" s="2" t="s">
        <v>18</v>
      </c>
      <c r="J712" s="2" t="s">
        <v>30</v>
      </c>
    </row>
    <row r="713" spans="1:10" x14ac:dyDescent="0.25">
      <c r="A713" s="2">
        <v>10712</v>
      </c>
      <c r="B713" s="2" t="s">
        <v>743</v>
      </c>
      <c r="C713" s="2" t="s">
        <v>21</v>
      </c>
      <c r="D713" s="2" t="s">
        <v>12</v>
      </c>
      <c r="E713" s="2" t="s">
        <v>45</v>
      </c>
      <c r="F713" s="3">
        <v>44966</v>
      </c>
      <c r="G713" s="2">
        <v>66337</v>
      </c>
      <c r="H713" s="2">
        <v>0.15</v>
      </c>
      <c r="I713" s="2" t="s">
        <v>14</v>
      </c>
      <c r="J713" s="2" t="s">
        <v>47</v>
      </c>
    </row>
    <row r="714" spans="1:10" x14ac:dyDescent="0.25">
      <c r="A714" s="2">
        <v>10713</v>
      </c>
      <c r="B714" s="2" t="s">
        <v>744</v>
      </c>
      <c r="C714" s="2" t="s">
        <v>40</v>
      </c>
      <c r="D714" s="2" t="s">
        <v>12</v>
      </c>
      <c r="E714" s="2" t="s">
        <v>23</v>
      </c>
      <c r="F714" s="3">
        <v>45919</v>
      </c>
      <c r="G714" s="2">
        <v>106263</v>
      </c>
      <c r="H714" s="2">
        <v>0.12</v>
      </c>
      <c r="I714" s="2" t="s">
        <v>18</v>
      </c>
      <c r="J714" s="2" t="s">
        <v>15</v>
      </c>
    </row>
    <row r="715" spans="1:10" x14ac:dyDescent="0.25">
      <c r="A715" s="2">
        <v>10714</v>
      </c>
      <c r="B715" s="2" t="s">
        <v>745</v>
      </c>
      <c r="C715" s="2" t="s">
        <v>17</v>
      </c>
      <c r="D715" s="2" t="s">
        <v>12</v>
      </c>
      <c r="E715" s="2" t="s">
        <v>45</v>
      </c>
      <c r="F715" s="3">
        <v>45433</v>
      </c>
      <c r="G715" s="2">
        <v>97391</v>
      </c>
      <c r="H715" s="2">
        <v>0.08</v>
      </c>
      <c r="I715" s="2" t="s">
        <v>14</v>
      </c>
      <c r="J715" s="2" t="s">
        <v>15</v>
      </c>
    </row>
    <row r="716" spans="1:10" x14ac:dyDescent="0.25">
      <c r="A716" s="2">
        <v>10715</v>
      </c>
      <c r="B716" s="2" t="s">
        <v>746</v>
      </c>
      <c r="C716" s="2" t="s">
        <v>21</v>
      </c>
      <c r="D716" s="2" t="s">
        <v>22</v>
      </c>
      <c r="E716" s="2" t="s">
        <v>23</v>
      </c>
      <c r="F716" s="3">
        <v>45647</v>
      </c>
      <c r="G716" s="2">
        <v>74580</v>
      </c>
      <c r="H716" s="2">
        <v>0.15</v>
      </c>
      <c r="I716" s="2" t="s">
        <v>14</v>
      </c>
      <c r="J716" s="2" t="s">
        <v>47</v>
      </c>
    </row>
    <row r="717" spans="1:10" x14ac:dyDescent="0.25">
      <c r="A717" s="2">
        <v>10716</v>
      </c>
      <c r="B717" s="2" t="s">
        <v>747</v>
      </c>
      <c r="C717" s="2" t="s">
        <v>17</v>
      </c>
      <c r="D717" s="2" t="s">
        <v>34</v>
      </c>
      <c r="E717" s="2" t="s">
        <v>45</v>
      </c>
      <c r="F717" s="3">
        <v>45454</v>
      </c>
      <c r="G717" s="2">
        <v>78747</v>
      </c>
      <c r="H717" s="2">
        <v>0</v>
      </c>
      <c r="I717" s="2" t="s">
        <v>38</v>
      </c>
      <c r="J717" s="2" t="s">
        <v>32</v>
      </c>
    </row>
    <row r="718" spans="1:10" x14ac:dyDescent="0.25">
      <c r="A718" s="2">
        <v>10717</v>
      </c>
      <c r="B718" s="2" t="s">
        <v>748</v>
      </c>
      <c r="C718" s="2" t="s">
        <v>11</v>
      </c>
      <c r="D718" s="2" t="s">
        <v>34</v>
      </c>
      <c r="E718" s="2" t="s">
        <v>45</v>
      </c>
      <c r="F718" s="3">
        <v>45731</v>
      </c>
      <c r="G718" s="2">
        <v>114105</v>
      </c>
      <c r="H718" s="2">
        <v>0.05</v>
      </c>
      <c r="I718" s="2" t="s">
        <v>18</v>
      </c>
      <c r="J718" s="2" t="s">
        <v>15</v>
      </c>
    </row>
    <row r="719" spans="1:10" x14ac:dyDescent="0.25">
      <c r="A719" s="2">
        <v>10718</v>
      </c>
      <c r="B719" s="2" t="s">
        <v>749</v>
      </c>
      <c r="C719" s="2" t="s">
        <v>21</v>
      </c>
      <c r="D719" s="2" t="s">
        <v>22</v>
      </c>
      <c r="E719" s="2" t="s">
        <v>45</v>
      </c>
      <c r="F719" s="3">
        <v>45419</v>
      </c>
      <c r="G719" s="2">
        <v>103090</v>
      </c>
      <c r="H719" s="2">
        <v>0.05</v>
      </c>
      <c r="I719" s="2" t="s">
        <v>14</v>
      </c>
      <c r="J719" s="2" t="s">
        <v>15</v>
      </c>
    </row>
    <row r="720" spans="1:10" x14ac:dyDescent="0.25">
      <c r="A720" s="2">
        <v>10719</v>
      </c>
      <c r="B720" s="2" t="s">
        <v>750</v>
      </c>
      <c r="C720" s="2" t="s">
        <v>17</v>
      </c>
      <c r="D720" s="2" t="s">
        <v>34</v>
      </c>
      <c r="E720" s="2" t="s">
        <v>45</v>
      </c>
      <c r="F720" s="3">
        <v>45196</v>
      </c>
      <c r="G720" s="2">
        <v>55100</v>
      </c>
      <c r="H720" s="2">
        <v>0.15</v>
      </c>
      <c r="I720" s="2" t="s">
        <v>18</v>
      </c>
      <c r="J720" s="2" t="s">
        <v>15</v>
      </c>
    </row>
    <row r="721" spans="1:10" x14ac:dyDescent="0.25">
      <c r="A721" s="2">
        <v>10720</v>
      </c>
      <c r="B721" s="2" t="s">
        <v>751</v>
      </c>
      <c r="C721" s="2" t="s">
        <v>17</v>
      </c>
      <c r="D721" s="2" t="s">
        <v>34</v>
      </c>
      <c r="E721" s="2" t="s">
        <v>45</v>
      </c>
      <c r="F721" s="3">
        <v>45999</v>
      </c>
      <c r="G721" s="2">
        <v>45727</v>
      </c>
      <c r="H721" s="2">
        <v>0.1</v>
      </c>
      <c r="I721" s="2" t="s">
        <v>38</v>
      </c>
      <c r="J721" s="2" t="s">
        <v>47</v>
      </c>
    </row>
    <row r="722" spans="1:10" x14ac:dyDescent="0.25">
      <c r="A722" s="2">
        <v>10721</v>
      </c>
      <c r="B722" s="2" t="s">
        <v>752</v>
      </c>
      <c r="C722" s="2" t="s">
        <v>25</v>
      </c>
      <c r="D722" s="2" t="s">
        <v>34</v>
      </c>
      <c r="E722" s="2" t="s">
        <v>13</v>
      </c>
      <c r="F722" s="3">
        <v>45065</v>
      </c>
      <c r="G722" s="2">
        <v>101051</v>
      </c>
      <c r="H722" s="2">
        <v>0.12</v>
      </c>
      <c r="I722" s="2" t="s">
        <v>38</v>
      </c>
      <c r="J722" s="2" t="s">
        <v>19</v>
      </c>
    </row>
    <row r="723" spans="1:10" x14ac:dyDescent="0.25">
      <c r="A723" s="2">
        <v>10722</v>
      </c>
      <c r="B723" s="2" t="s">
        <v>753</v>
      </c>
      <c r="C723" s="2" t="s">
        <v>11</v>
      </c>
      <c r="D723" s="2" t="s">
        <v>22</v>
      </c>
      <c r="E723" s="2" t="s">
        <v>23</v>
      </c>
      <c r="F723" s="3">
        <v>44987</v>
      </c>
      <c r="G723" s="2">
        <v>69771</v>
      </c>
      <c r="H723" s="2">
        <v>0.1</v>
      </c>
      <c r="I723" s="2" t="s">
        <v>38</v>
      </c>
      <c r="J723" s="2" t="s">
        <v>15</v>
      </c>
    </row>
    <row r="724" spans="1:10" x14ac:dyDescent="0.25">
      <c r="A724" s="2">
        <v>10723</v>
      </c>
      <c r="B724" s="2" t="s">
        <v>754</v>
      </c>
      <c r="C724" s="2" t="s">
        <v>21</v>
      </c>
      <c r="D724" s="2" t="s">
        <v>22</v>
      </c>
      <c r="E724" s="2" t="s">
        <v>13</v>
      </c>
      <c r="F724" s="3">
        <v>45311</v>
      </c>
      <c r="G724" s="2">
        <v>41994</v>
      </c>
      <c r="H724" s="2">
        <v>0.05</v>
      </c>
      <c r="I724" s="2" t="s">
        <v>14</v>
      </c>
      <c r="J724" s="2" t="s">
        <v>30</v>
      </c>
    </row>
    <row r="725" spans="1:10" x14ac:dyDescent="0.25">
      <c r="A725" s="2">
        <v>10724</v>
      </c>
      <c r="B725" s="2" t="s">
        <v>755</v>
      </c>
      <c r="C725" s="2" t="s">
        <v>27</v>
      </c>
      <c r="D725" s="2" t="s">
        <v>28</v>
      </c>
      <c r="E725" s="2" t="s">
        <v>23</v>
      </c>
      <c r="F725" s="3">
        <v>45399</v>
      </c>
      <c r="G725" s="2">
        <v>106166</v>
      </c>
      <c r="H725" s="2">
        <v>0.05</v>
      </c>
      <c r="I725" s="2" t="s">
        <v>14</v>
      </c>
      <c r="J725" s="2" t="s">
        <v>19</v>
      </c>
    </row>
    <row r="726" spans="1:10" x14ac:dyDescent="0.25">
      <c r="A726" s="2">
        <v>10725</v>
      </c>
      <c r="B726" s="2" t="s">
        <v>756</v>
      </c>
      <c r="C726" s="2" t="s">
        <v>40</v>
      </c>
      <c r="D726" s="2" t="s">
        <v>28</v>
      </c>
      <c r="E726" s="2" t="s">
        <v>45</v>
      </c>
      <c r="F726" s="3">
        <v>45955</v>
      </c>
      <c r="G726" s="2">
        <v>107260</v>
      </c>
      <c r="H726" s="2">
        <v>0.1</v>
      </c>
      <c r="I726" s="2" t="s">
        <v>29</v>
      </c>
      <c r="J726" s="2" t="s">
        <v>15</v>
      </c>
    </row>
    <row r="727" spans="1:10" x14ac:dyDescent="0.25">
      <c r="A727" s="2">
        <v>10726</v>
      </c>
      <c r="B727" s="2" t="s">
        <v>757</v>
      </c>
      <c r="C727" s="2" t="s">
        <v>27</v>
      </c>
      <c r="D727" s="2" t="s">
        <v>22</v>
      </c>
      <c r="E727" s="2" t="s">
        <v>45</v>
      </c>
      <c r="F727" s="3">
        <v>45208</v>
      </c>
      <c r="G727" s="2">
        <v>49467</v>
      </c>
      <c r="H727" s="2">
        <v>0.05</v>
      </c>
      <c r="I727" s="2" t="s">
        <v>14</v>
      </c>
      <c r="J727" s="2" t="s">
        <v>15</v>
      </c>
    </row>
    <row r="728" spans="1:10" x14ac:dyDescent="0.25">
      <c r="A728" s="2">
        <v>10727</v>
      </c>
      <c r="B728" s="2" t="s">
        <v>758</v>
      </c>
      <c r="C728" s="2" t="s">
        <v>40</v>
      </c>
      <c r="D728" s="2" t="s">
        <v>28</v>
      </c>
      <c r="E728" s="2" t="s">
        <v>13</v>
      </c>
      <c r="F728" s="3">
        <v>45382</v>
      </c>
      <c r="G728" s="2">
        <v>115993</v>
      </c>
      <c r="H728" s="2">
        <v>0.05</v>
      </c>
      <c r="I728" s="2" t="s">
        <v>29</v>
      </c>
      <c r="J728" s="2" t="s">
        <v>19</v>
      </c>
    </row>
    <row r="729" spans="1:10" x14ac:dyDescent="0.25">
      <c r="A729" s="2">
        <v>10728</v>
      </c>
      <c r="B729" s="2" t="s">
        <v>759</v>
      </c>
      <c r="C729" s="2" t="s">
        <v>21</v>
      </c>
      <c r="D729" s="2" t="s">
        <v>28</v>
      </c>
      <c r="E729" s="2" t="s">
        <v>13</v>
      </c>
      <c r="F729" s="3">
        <v>45592</v>
      </c>
      <c r="G729" s="2">
        <v>87971</v>
      </c>
      <c r="H729" s="2">
        <v>0.05</v>
      </c>
      <c r="I729" s="2" t="s">
        <v>14</v>
      </c>
      <c r="J729" s="2" t="s">
        <v>30</v>
      </c>
    </row>
    <row r="730" spans="1:10" x14ac:dyDescent="0.25">
      <c r="A730" s="2">
        <v>10729</v>
      </c>
      <c r="B730" s="2" t="s">
        <v>760</v>
      </c>
      <c r="C730" s="2" t="s">
        <v>21</v>
      </c>
      <c r="D730" s="2" t="s">
        <v>12</v>
      </c>
      <c r="E730" s="2" t="s">
        <v>13</v>
      </c>
      <c r="F730" s="3">
        <v>45567</v>
      </c>
      <c r="G730" s="2">
        <v>79662</v>
      </c>
      <c r="H730" s="2">
        <v>0.12</v>
      </c>
      <c r="I730" s="2" t="s">
        <v>38</v>
      </c>
      <c r="J730" s="2" t="s">
        <v>30</v>
      </c>
    </row>
    <row r="731" spans="1:10" x14ac:dyDescent="0.25">
      <c r="A731" s="2">
        <v>10730</v>
      </c>
      <c r="B731" s="2" t="s">
        <v>761</v>
      </c>
      <c r="C731" s="2" t="s">
        <v>17</v>
      </c>
      <c r="D731" s="2" t="s">
        <v>28</v>
      </c>
      <c r="E731" s="2" t="s">
        <v>13</v>
      </c>
      <c r="F731" s="3">
        <v>45150</v>
      </c>
      <c r="G731" s="2">
        <v>87193</v>
      </c>
      <c r="H731" s="2">
        <v>0.1</v>
      </c>
      <c r="I731" s="2" t="s">
        <v>29</v>
      </c>
      <c r="J731" s="2" t="s">
        <v>19</v>
      </c>
    </row>
    <row r="732" spans="1:10" x14ac:dyDescent="0.25">
      <c r="A732" s="2">
        <v>10731</v>
      </c>
      <c r="B732" s="2" t="s">
        <v>762</v>
      </c>
      <c r="C732" s="2" t="s">
        <v>27</v>
      </c>
      <c r="D732" s="2" t="s">
        <v>34</v>
      </c>
      <c r="E732" s="2" t="s">
        <v>45</v>
      </c>
      <c r="F732" s="3">
        <v>45007</v>
      </c>
      <c r="G732" s="2">
        <v>101098</v>
      </c>
      <c r="H732" s="2">
        <v>0.1</v>
      </c>
      <c r="I732" s="2" t="s">
        <v>14</v>
      </c>
      <c r="J732" s="2" t="s">
        <v>30</v>
      </c>
    </row>
    <row r="733" spans="1:10" x14ac:dyDescent="0.25">
      <c r="A733" s="2">
        <v>10732</v>
      </c>
      <c r="B733" s="2" t="s">
        <v>763</v>
      </c>
      <c r="C733" s="2" t="s">
        <v>17</v>
      </c>
      <c r="D733" s="2" t="s">
        <v>28</v>
      </c>
      <c r="E733" s="2" t="s">
        <v>45</v>
      </c>
      <c r="F733" s="3">
        <v>45827</v>
      </c>
      <c r="G733" s="2">
        <v>80171</v>
      </c>
      <c r="H733" s="2">
        <v>0.08</v>
      </c>
      <c r="I733" s="2" t="s">
        <v>29</v>
      </c>
      <c r="J733" s="2" t="s">
        <v>15</v>
      </c>
    </row>
    <row r="734" spans="1:10" x14ac:dyDescent="0.25">
      <c r="A734" s="2">
        <v>10733</v>
      </c>
      <c r="B734" s="2" t="s">
        <v>764</v>
      </c>
      <c r="C734" s="2" t="s">
        <v>11</v>
      </c>
      <c r="D734" s="2" t="s">
        <v>28</v>
      </c>
      <c r="E734" s="2" t="s">
        <v>23</v>
      </c>
      <c r="F734" s="3">
        <v>45038</v>
      </c>
      <c r="G734" s="2">
        <v>118433</v>
      </c>
      <c r="H734" s="2">
        <v>0.12</v>
      </c>
      <c r="I734" s="2" t="s">
        <v>38</v>
      </c>
      <c r="J734" s="2" t="s">
        <v>15</v>
      </c>
    </row>
    <row r="735" spans="1:10" x14ac:dyDescent="0.25">
      <c r="A735" s="2">
        <v>10734</v>
      </c>
      <c r="B735" s="2" t="s">
        <v>765</v>
      </c>
      <c r="C735" s="2" t="s">
        <v>11</v>
      </c>
      <c r="D735" s="2" t="s">
        <v>34</v>
      </c>
      <c r="E735" s="2" t="s">
        <v>45</v>
      </c>
      <c r="F735" s="3">
        <v>45952</v>
      </c>
      <c r="G735" s="2">
        <v>42833</v>
      </c>
      <c r="H735" s="2">
        <v>0.05</v>
      </c>
      <c r="I735" s="2" t="s">
        <v>29</v>
      </c>
      <c r="J735" s="2" t="s">
        <v>32</v>
      </c>
    </row>
    <row r="736" spans="1:10" x14ac:dyDescent="0.25">
      <c r="A736" s="2">
        <v>10735</v>
      </c>
      <c r="B736" s="2" t="s">
        <v>766</v>
      </c>
      <c r="C736" s="2" t="s">
        <v>11</v>
      </c>
      <c r="D736" s="2" t="s">
        <v>34</v>
      </c>
      <c r="E736" s="2" t="s">
        <v>45</v>
      </c>
      <c r="F736" s="3">
        <v>45773</v>
      </c>
      <c r="G736" s="2">
        <v>70396</v>
      </c>
      <c r="H736" s="2">
        <v>0.1</v>
      </c>
      <c r="I736" s="2" t="s">
        <v>18</v>
      </c>
      <c r="J736" s="2" t="s">
        <v>15</v>
      </c>
    </row>
    <row r="737" spans="1:10" x14ac:dyDescent="0.25">
      <c r="A737" s="2">
        <v>10736</v>
      </c>
      <c r="B737" s="2" t="s">
        <v>767</v>
      </c>
      <c r="C737" s="2" t="s">
        <v>17</v>
      </c>
      <c r="D737" s="2" t="s">
        <v>12</v>
      </c>
      <c r="E737" s="2" t="s">
        <v>23</v>
      </c>
      <c r="F737" s="3">
        <v>45111</v>
      </c>
      <c r="G737" s="2">
        <v>60778</v>
      </c>
      <c r="H737" s="2">
        <v>0.08</v>
      </c>
      <c r="I737" s="2" t="s">
        <v>29</v>
      </c>
      <c r="J737" s="2" t="s">
        <v>32</v>
      </c>
    </row>
    <row r="738" spans="1:10" x14ac:dyDescent="0.25">
      <c r="A738" s="2">
        <v>10737</v>
      </c>
      <c r="B738" s="2" t="s">
        <v>768</v>
      </c>
      <c r="C738" s="2" t="s">
        <v>40</v>
      </c>
      <c r="D738" s="2" t="s">
        <v>34</v>
      </c>
      <c r="E738" s="2" t="s">
        <v>45</v>
      </c>
      <c r="F738" s="3">
        <v>45160</v>
      </c>
      <c r="G738" s="2">
        <v>86903</v>
      </c>
      <c r="H738" s="2">
        <v>0.15</v>
      </c>
      <c r="I738" s="2" t="s">
        <v>14</v>
      </c>
      <c r="J738" s="2" t="s">
        <v>15</v>
      </c>
    </row>
    <row r="739" spans="1:10" x14ac:dyDescent="0.25">
      <c r="A739" s="2">
        <v>10738</v>
      </c>
      <c r="B739" s="2" t="s">
        <v>769</v>
      </c>
      <c r="C739" s="2" t="s">
        <v>11</v>
      </c>
      <c r="D739" s="2" t="s">
        <v>34</v>
      </c>
      <c r="E739" s="2" t="s">
        <v>23</v>
      </c>
      <c r="F739" s="3">
        <v>45706</v>
      </c>
      <c r="G739" s="2">
        <v>33754</v>
      </c>
      <c r="H739" s="2">
        <v>0.05</v>
      </c>
      <c r="I739" s="2" t="s">
        <v>38</v>
      </c>
      <c r="J739" s="2" t="s">
        <v>30</v>
      </c>
    </row>
    <row r="740" spans="1:10" x14ac:dyDescent="0.25">
      <c r="A740" s="2">
        <v>10739</v>
      </c>
      <c r="B740" s="2" t="s">
        <v>770</v>
      </c>
      <c r="C740" s="2" t="s">
        <v>11</v>
      </c>
      <c r="D740" s="2" t="s">
        <v>28</v>
      </c>
      <c r="E740" s="2" t="s">
        <v>45</v>
      </c>
      <c r="F740" s="3">
        <v>45223</v>
      </c>
      <c r="G740" s="2">
        <v>51444</v>
      </c>
      <c r="H740" s="2">
        <v>0.15</v>
      </c>
      <c r="I740" s="2" t="s">
        <v>18</v>
      </c>
      <c r="J740" s="2" t="s">
        <v>15</v>
      </c>
    </row>
    <row r="741" spans="1:10" x14ac:dyDescent="0.25">
      <c r="A741" s="2">
        <v>10740</v>
      </c>
      <c r="B741" s="2" t="s">
        <v>771</v>
      </c>
      <c r="C741" s="2" t="s">
        <v>25</v>
      </c>
      <c r="D741" s="2" t="s">
        <v>12</v>
      </c>
      <c r="E741" s="2" t="s">
        <v>45</v>
      </c>
      <c r="F741" s="3">
        <v>45297</v>
      </c>
      <c r="G741" s="2">
        <v>43408</v>
      </c>
      <c r="H741" s="2">
        <v>0.05</v>
      </c>
      <c r="I741" s="2" t="s">
        <v>38</v>
      </c>
      <c r="J741" s="2" t="s">
        <v>19</v>
      </c>
    </row>
    <row r="742" spans="1:10" x14ac:dyDescent="0.25">
      <c r="A742" s="2">
        <v>10741</v>
      </c>
      <c r="B742" s="2" t="s">
        <v>772</v>
      </c>
      <c r="C742" s="2" t="s">
        <v>40</v>
      </c>
      <c r="D742" s="2" t="s">
        <v>34</v>
      </c>
      <c r="E742" s="2" t="s">
        <v>23</v>
      </c>
      <c r="F742" s="3">
        <v>45946</v>
      </c>
      <c r="G742" s="2">
        <v>93358</v>
      </c>
      <c r="H742" s="2">
        <v>0.12</v>
      </c>
      <c r="I742" s="2" t="s">
        <v>29</v>
      </c>
      <c r="J742" s="2" t="s">
        <v>30</v>
      </c>
    </row>
    <row r="743" spans="1:10" x14ac:dyDescent="0.25">
      <c r="A743" s="2">
        <v>10742</v>
      </c>
      <c r="B743" s="2" t="s">
        <v>773</v>
      </c>
      <c r="C743" s="2" t="s">
        <v>27</v>
      </c>
      <c r="D743" s="2" t="s">
        <v>34</v>
      </c>
      <c r="E743" s="2" t="s">
        <v>13</v>
      </c>
      <c r="F743" s="3">
        <v>45901</v>
      </c>
      <c r="G743" s="2">
        <v>87472</v>
      </c>
      <c r="H743" s="2">
        <v>0.1</v>
      </c>
      <c r="I743" s="2" t="s">
        <v>14</v>
      </c>
      <c r="J743" s="2" t="s">
        <v>30</v>
      </c>
    </row>
    <row r="744" spans="1:10" x14ac:dyDescent="0.25">
      <c r="A744" s="2">
        <v>10743</v>
      </c>
      <c r="B744" s="2" t="s">
        <v>774</v>
      </c>
      <c r="C744" s="2" t="s">
        <v>27</v>
      </c>
      <c r="D744" s="2" t="s">
        <v>34</v>
      </c>
      <c r="E744" s="2" t="s">
        <v>23</v>
      </c>
      <c r="F744" s="3">
        <v>45496</v>
      </c>
      <c r="G744" s="2">
        <v>109233</v>
      </c>
      <c r="H744" s="2">
        <v>0.15</v>
      </c>
      <c r="I744" s="2" t="s">
        <v>29</v>
      </c>
      <c r="J744" s="2" t="s">
        <v>32</v>
      </c>
    </row>
    <row r="745" spans="1:10" x14ac:dyDescent="0.25">
      <c r="A745" s="2">
        <v>10744</v>
      </c>
      <c r="B745" s="2" t="s">
        <v>775</v>
      </c>
      <c r="C745" s="2" t="s">
        <v>11</v>
      </c>
      <c r="D745" s="2" t="s">
        <v>22</v>
      </c>
      <c r="E745" s="2" t="s">
        <v>45</v>
      </c>
      <c r="F745" s="3">
        <v>45039</v>
      </c>
      <c r="G745" s="2">
        <v>113626</v>
      </c>
      <c r="H745" s="2">
        <v>0.08</v>
      </c>
      <c r="I745" s="2" t="s">
        <v>18</v>
      </c>
      <c r="J745" s="2" t="s">
        <v>32</v>
      </c>
    </row>
    <row r="746" spans="1:10" x14ac:dyDescent="0.25">
      <c r="A746" s="2">
        <v>10745</v>
      </c>
      <c r="B746" s="2" t="s">
        <v>776</v>
      </c>
      <c r="C746" s="2" t="s">
        <v>11</v>
      </c>
      <c r="D746" s="2" t="s">
        <v>22</v>
      </c>
      <c r="E746" s="2" t="s">
        <v>13</v>
      </c>
      <c r="F746" s="3">
        <v>45106</v>
      </c>
      <c r="G746" s="2">
        <v>34426</v>
      </c>
      <c r="H746" s="2">
        <v>0</v>
      </c>
      <c r="I746" s="2" t="s">
        <v>14</v>
      </c>
      <c r="J746" s="2" t="s">
        <v>15</v>
      </c>
    </row>
    <row r="747" spans="1:10" x14ac:dyDescent="0.25">
      <c r="A747" s="2">
        <v>10746</v>
      </c>
      <c r="B747" s="2" t="s">
        <v>777</v>
      </c>
      <c r="C747" s="2" t="s">
        <v>27</v>
      </c>
      <c r="D747" s="2" t="s">
        <v>22</v>
      </c>
      <c r="E747" s="2" t="s">
        <v>45</v>
      </c>
      <c r="F747" s="3">
        <v>45290</v>
      </c>
      <c r="G747" s="2">
        <v>87682</v>
      </c>
      <c r="H747" s="2">
        <v>0.15</v>
      </c>
      <c r="I747" s="2" t="s">
        <v>29</v>
      </c>
      <c r="J747" s="2" t="s">
        <v>32</v>
      </c>
    </row>
    <row r="748" spans="1:10" x14ac:dyDescent="0.25">
      <c r="A748" s="2">
        <v>10747</v>
      </c>
      <c r="B748" s="2" t="s">
        <v>778</v>
      </c>
      <c r="C748" s="2" t="s">
        <v>27</v>
      </c>
      <c r="D748" s="2" t="s">
        <v>22</v>
      </c>
      <c r="E748" s="2" t="s">
        <v>45</v>
      </c>
      <c r="F748" s="3">
        <v>45681</v>
      </c>
      <c r="G748" s="2">
        <v>77668</v>
      </c>
      <c r="H748" s="2">
        <v>0</v>
      </c>
      <c r="I748" s="2" t="s">
        <v>29</v>
      </c>
      <c r="J748" s="2" t="s">
        <v>32</v>
      </c>
    </row>
    <row r="749" spans="1:10" x14ac:dyDescent="0.25">
      <c r="A749" s="2">
        <v>10748</v>
      </c>
      <c r="B749" s="2" t="s">
        <v>779</v>
      </c>
      <c r="C749" s="2" t="s">
        <v>40</v>
      </c>
      <c r="D749" s="2" t="s">
        <v>34</v>
      </c>
      <c r="E749" s="2" t="s">
        <v>13</v>
      </c>
      <c r="F749" s="3">
        <v>45202</v>
      </c>
      <c r="G749" s="2">
        <v>43993</v>
      </c>
      <c r="H749" s="2">
        <v>0.15</v>
      </c>
      <c r="I749" s="2" t="s">
        <v>29</v>
      </c>
      <c r="J749" s="2" t="s">
        <v>15</v>
      </c>
    </row>
    <row r="750" spans="1:10" x14ac:dyDescent="0.25">
      <c r="A750" s="2">
        <v>10749</v>
      </c>
      <c r="B750" s="2" t="s">
        <v>780</v>
      </c>
      <c r="C750" s="2" t="s">
        <v>11</v>
      </c>
      <c r="D750" s="2" t="s">
        <v>12</v>
      </c>
      <c r="E750" s="2" t="s">
        <v>45</v>
      </c>
      <c r="F750" s="3">
        <v>45355</v>
      </c>
      <c r="G750" s="2">
        <v>108223</v>
      </c>
      <c r="H750" s="2">
        <v>0</v>
      </c>
      <c r="I750" s="2" t="s">
        <v>18</v>
      </c>
      <c r="J750" s="2" t="s">
        <v>30</v>
      </c>
    </row>
    <row r="751" spans="1:10" x14ac:dyDescent="0.25">
      <c r="A751" s="2">
        <v>10750</v>
      </c>
      <c r="B751" s="2" t="s">
        <v>781</v>
      </c>
      <c r="C751" s="2" t="s">
        <v>21</v>
      </c>
      <c r="D751" s="2" t="s">
        <v>22</v>
      </c>
      <c r="E751" s="2" t="s">
        <v>23</v>
      </c>
      <c r="F751" s="3">
        <v>45515</v>
      </c>
      <c r="G751" s="2">
        <v>83974</v>
      </c>
      <c r="H751" s="2">
        <v>0.12</v>
      </c>
      <c r="I751" s="2" t="s">
        <v>29</v>
      </c>
      <c r="J751" s="2" t="s">
        <v>15</v>
      </c>
    </row>
    <row r="752" spans="1:10" x14ac:dyDescent="0.25">
      <c r="A752" s="2">
        <v>10751</v>
      </c>
      <c r="B752" s="2" t="s">
        <v>782</v>
      </c>
      <c r="C752" s="2" t="s">
        <v>17</v>
      </c>
      <c r="D752" s="2" t="s">
        <v>34</v>
      </c>
      <c r="E752" s="2" t="s">
        <v>13</v>
      </c>
      <c r="F752" s="3">
        <v>45943</v>
      </c>
      <c r="G752" s="2">
        <v>96118</v>
      </c>
      <c r="H752" s="2">
        <v>0.15</v>
      </c>
      <c r="I752" s="2" t="s">
        <v>29</v>
      </c>
      <c r="J752" s="2" t="s">
        <v>15</v>
      </c>
    </row>
    <row r="753" spans="1:10" x14ac:dyDescent="0.25">
      <c r="A753" s="2">
        <v>10752</v>
      </c>
      <c r="B753" s="2" t="s">
        <v>783</v>
      </c>
      <c r="C753" s="2" t="s">
        <v>27</v>
      </c>
      <c r="D753" s="2" t="s">
        <v>34</v>
      </c>
      <c r="E753" s="2" t="s">
        <v>13</v>
      </c>
      <c r="F753" s="3">
        <v>45521</v>
      </c>
      <c r="G753" s="2">
        <v>53369</v>
      </c>
      <c r="H753" s="2">
        <v>0</v>
      </c>
      <c r="I753" s="2" t="s">
        <v>18</v>
      </c>
      <c r="J753" s="2" t="s">
        <v>15</v>
      </c>
    </row>
    <row r="754" spans="1:10" x14ac:dyDescent="0.25">
      <c r="A754" s="2">
        <v>10753</v>
      </c>
      <c r="B754" s="2" t="s">
        <v>784</v>
      </c>
      <c r="C754" s="2" t="s">
        <v>11</v>
      </c>
      <c r="D754" s="2" t="s">
        <v>34</v>
      </c>
      <c r="E754" s="2" t="s">
        <v>23</v>
      </c>
      <c r="F754" s="3">
        <v>45776</v>
      </c>
      <c r="G754" s="2">
        <v>82269</v>
      </c>
      <c r="H754" s="2">
        <v>0</v>
      </c>
      <c r="I754" s="2" t="s">
        <v>14</v>
      </c>
      <c r="J754" s="2" t="s">
        <v>30</v>
      </c>
    </row>
    <row r="755" spans="1:10" x14ac:dyDescent="0.25">
      <c r="A755" s="2">
        <v>10754</v>
      </c>
      <c r="B755" s="2" t="s">
        <v>785</v>
      </c>
      <c r="C755" s="2" t="s">
        <v>25</v>
      </c>
      <c r="D755" s="2" t="s">
        <v>22</v>
      </c>
      <c r="E755" s="2" t="s">
        <v>23</v>
      </c>
      <c r="F755" s="3">
        <v>45339</v>
      </c>
      <c r="G755" s="2">
        <v>118441</v>
      </c>
      <c r="H755" s="2">
        <v>0.08</v>
      </c>
      <c r="I755" s="2" t="s">
        <v>14</v>
      </c>
      <c r="J755" s="2" t="s">
        <v>19</v>
      </c>
    </row>
    <row r="756" spans="1:10" x14ac:dyDescent="0.25">
      <c r="A756" s="2">
        <v>10755</v>
      </c>
      <c r="B756" s="2" t="s">
        <v>786</v>
      </c>
      <c r="C756" s="2" t="s">
        <v>21</v>
      </c>
      <c r="D756" s="2" t="s">
        <v>12</v>
      </c>
      <c r="E756" s="2" t="s">
        <v>23</v>
      </c>
      <c r="F756" s="3">
        <v>45160</v>
      </c>
      <c r="G756" s="2">
        <v>117893</v>
      </c>
      <c r="H756" s="2">
        <v>0.08</v>
      </c>
      <c r="I756" s="2" t="s">
        <v>14</v>
      </c>
      <c r="J756" s="2" t="s">
        <v>30</v>
      </c>
    </row>
    <row r="757" spans="1:10" x14ac:dyDescent="0.25">
      <c r="A757" s="2">
        <v>10756</v>
      </c>
      <c r="B757" s="2" t="s">
        <v>787</v>
      </c>
      <c r="C757" s="2" t="s">
        <v>40</v>
      </c>
      <c r="D757" s="2" t="s">
        <v>12</v>
      </c>
      <c r="E757" s="2" t="s">
        <v>13</v>
      </c>
      <c r="F757" s="3">
        <v>45324</v>
      </c>
      <c r="G757" s="2">
        <v>71321</v>
      </c>
      <c r="H757" s="2">
        <v>0.08</v>
      </c>
      <c r="I757" s="2" t="s">
        <v>38</v>
      </c>
      <c r="J757" s="2" t="s">
        <v>15</v>
      </c>
    </row>
    <row r="758" spans="1:10" x14ac:dyDescent="0.25">
      <c r="A758" s="2">
        <v>10757</v>
      </c>
      <c r="B758" s="2" t="s">
        <v>788</v>
      </c>
      <c r="C758" s="2" t="s">
        <v>21</v>
      </c>
      <c r="D758" s="2" t="s">
        <v>22</v>
      </c>
      <c r="E758" s="2" t="s">
        <v>45</v>
      </c>
      <c r="F758" s="3">
        <v>45205</v>
      </c>
      <c r="G758" s="2">
        <v>91110</v>
      </c>
      <c r="H758" s="2">
        <v>0.05</v>
      </c>
      <c r="I758" s="2" t="s">
        <v>29</v>
      </c>
      <c r="J758" s="2" t="s">
        <v>32</v>
      </c>
    </row>
    <row r="759" spans="1:10" x14ac:dyDescent="0.25">
      <c r="A759" s="2">
        <v>10758</v>
      </c>
      <c r="B759" s="2" t="s">
        <v>789</v>
      </c>
      <c r="C759" s="2" t="s">
        <v>25</v>
      </c>
      <c r="D759" s="2" t="s">
        <v>12</v>
      </c>
      <c r="E759" s="2" t="s">
        <v>23</v>
      </c>
      <c r="F759" s="3">
        <v>45774</v>
      </c>
      <c r="G759" s="2">
        <v>35342</v>
      </c>
      <c r="H759" s="2">
        <v>0.12</v>
      </c>
      <c r="I759" s="2" t="s">
        <v>14</v>
      </c>
      <c r="J759" s="2" t="s">
        <v>30</v>
      </c>
    </row>
    <row r="760" spans="1:10" x14ac:dyDescent="0.25">
      <c r="A760" s="2">
        <v>10759</v>
      </c>
      <c r="B760" s="2" t="s">
        <v>790</v>
      </c>
      <c r="C760" s="2" t="s">
        <v>27</v>
      </c>
      <c r="D760" s="2" t="s">
        <v>22</v>
      </c>
      <c r="E760" s="2" t="s">
        <v>45</v>
      </c>
      <c r="F760" s="3">
        <v>45606</v>
      </c>
      <c r="G760" s="2">
        <v>74346</v>
      </c>
      <c r="H760" s="2">
        <v>0</v>
      </c>
      <c r="I760" s="2" t="s">
        <v>38</v>
      </c>
      <c r="J760" s="2" t="s">
        <v>15</v>
      </c>
    </row>
    <row r="761" spans="1:10" x14ac:dyDescent="0.25">
      <c r="A761" s="2">
        <v>10760</v>
      </c>
      <c r="B761" s="2" t="s">
        <v>791</v>
      </c>
      <c r="C761" s="2" t="s">
        <v>27</v>
      </c>
      <c r="D761" s="2" t="s">
        <v>22</v>
      </c>
      <c r="E761" s="2" t="s">
        <v>13</v>
      </c>
      <c r="F761" s="3">
        <v>46021</v>
      </c>
      <c r="G761" s="2">
        <v>49753</v>
      </c>
      <c r="H761" s="2">
        <v>0.12</v>
      </c>
      <c r="I761" s="2" t="s">
        <v>29</v>
      </c>
      <c r="J761" s="2" t="s">
        <v>15</v>
      </c>
    </row>
    <row r="762" spans="1:10" x14ac:dyDescent="0.25">
      <c r="A762" s="2">
        <v>10761</v>
      </c>
      <c r="B762" s="2" t="s">
        <v>792</v>
      </c>
      <c r="C762" s="2" t="s">
        <v>17</v>
      </c>
      <c r="D762" s="2" t="s">
        <v>22</v>
      </c>
      <c r="E762" s="2" t="s">
        <v>45</v>
      </c>
      <c r="F762" s="3">
        <v>45571</v>
      </c>
      <c r="G762" s="2">
        <v>32145</v>
      </c>
      <c r="H762" s="2">
        <v>0.08</v>
      </c>
      <c r="I762" s="2" t="s">
        <v>14</v>
      </c>
      <c r="J762" s="2" t="s">
        <v>15</v>
      </c>
    </row>
    <row r="763" spans="1:10" x14ac:dyDescent="0.25">
      <c r="A763" s="2">
        <v>10762</v>
      </c>
      <c r="B763" s="2" t="s">
        <v>793</v>
      </c>
      <c r="C763" s="2" t="s">
        <v>27</v>
      </c>
      <c r="D763" s="2" t="s">
        <v>34</v>
      </c>
      <c r="E763" s="2" t="s">
        <v>23</v>
      </c>
      <c r="F763" s="3">
        <v>45546</v>
      </c>
      <c r="G763" s="2">
        <v>56329</v>
      </c>
      <c r="H763" s="2">
        <v>0.12</v>
      </c>
      <c r="I763" s="2" t="s">
        <v>14</v>
      </c>
      <c r="J763" s="2" t="s">
        <v>19</v>
      </c>
    </row>
    <row r="764" spans="1:10" x14ac:dyDescent="0.25">
      <c r="A764" s="2">
        <v>10763</v>
      </c>
      <c r="B764" s="2" t="s">
        <v>794</v>
      </c>
      <c r="C764" s="2" t="s">
        <v>17</v>
      </c>
      <c r="D764" s="2" t="s">
        <v>34</v>
      </c>
      <c r="E764" s="2" t="s">
        <v>45</v>
      </c>
      <c r="F764" s="3">
        <v>45835</v>
      </c>
      <c r="G764" s="2">
        <v>94321</v>
      </c>
      <c r="H764" s="2">
        <v>0</v>
      </c>
      <c r="I764" s="2" t="s">
        <v>29</v>
      </c>
      <c r="J764" s="2" t="s">
        <v>32</v>
      </c>
    </row>
    <row r="765" spans="1:10" x14ac:dyDescent="0.25">
      <c r="A765" s="2">
        <v>10764</v>
      </c>
      <c r="B765" s="2" t="s">
        <v>795</v>
      </c>
      <c r="C765" s="2" t="s">
        <v>27</v>
      </c>
      <c r="D765" s="2" t="s">
        <v>34</v>
      </c>
      <c r="E765" s="2" t="s">
        <v>23</v>
      </c>
      <c r="F765" s="3">
        <v>45917</v>
      </c>
      <c r="G765" s="2">
        <v>96632</v>
      </c>
      <c r="H765" s="2">
        <v>0.08</v>
      </c>
      <c r="I765" s="2" t="s">
        <v>29</v>
      </c>
      <c r="J765" s="2" t="s">
        <v>19</v>
      </c>
    </row>
    <row r="766" spans="1:10" x14ac:dyDescent="0.25">
      <c r="A766" s="2">
        <v>10765</v>
      </c>
      <c r="B766" s="2" t="s">
        <v>796</v>
      </c>
      <c r="C766" s="2" t="s">
        <v>27</v>
      </c>
      <c r="D766" s="2" t="s">
        <v>22</v>
      </c>
      <c r="E766" s="2" t="s">
        <v>23</v>
      </c>
      <c r="F766" s="3">
        <v>45001</v>
      </c>
      <c r="G766" s="2">
        <v>88210</v>
      </c>
      <c r="H766" s="2">
        <v>0.1</v>
      </c>
      <c r="I766" s="2" t="s">
        <v>29</v>
      </c>
      <c r="J766" s="2" t="s">
        <v>15</v>
      </c>
    </row>
    <row r="767" spans="1:10" x14ac:dyDescent="0.25">
      <c r="A767" s="2">
        <v>10766</v>
      </c>
      <c r="B767" s="2" t="s">
        <v>797</v>
      </c>
      <c r="C767" s="2" t="s">
        <v>11</v>
      </c>
      <c r="D767" s="2" t="s">
        <v>22</v>
      </c>
      <c r="E767" s="2" t="s">
        <v>23</v>
      </c>
      <c r="F767" s="3">
        <v>45105</v>
      </c>
      <c r="G767" s="2">
        <v>71684</v>
      </c>
      <c r="H767" s="2">
        <v>0.1</v>
      </c>
      <c r="I767" s="2" t="s">
        <v>29</v>
      </c>
      <c r="J767" s="2" t="s">
        <v>19</v>
      </c>
    </row>
    <row r="768" spans="1:10" x14ac:dyDescent="0.25">
      <c r="A768" s="2">
        <v>10767</v>
      </c>
      <c r="B768" s="2" t="s">
        <v>798</v>
      </c>
      <c r="C768" s="2" t="s">
        <v>25</v>
      </c>
      <c r="D768" s="2" t="s">
        <v>22</v>
      </c>
      <c r="E768" s="2" t="s">
        <v>45</v>
      </c>
      <c r="F768" s="3">
        <v>45566</v>
      </c>
      <c r="G768" s="2">
        <v>111735</v>
      </c>
      <c r="H768" s="2">
        <v>0.05</v>
      </c>
      <c r="I768" s="2" t="s">
        <v>14</v>
      </c>
      <c r="J768" s="2" t="s">
        <v>15</v>
      </c>
    </row>
    <row r="769" spans="1:10" x14ac:dyDescent="0.25">
      <c r="A769" s="2">
        <v>10768</v>
      </c>
      <c r="B769" s="2" t="s">
        <v>799</v>
      </c>
      <c r="C769" s="2" t="s">
        <v>21</v>
      </c>
      <c r="D769" s="2" t="s">
        <v>12</v>
      </c>
      <c r="E769" s="2" t="s">
        <v>23</v>
      </c>
      <c r="F769" s="3">
        <v>45167</v>
      </c>
      <c r="G769" s="2">
        <v>63737</v>
      </c>
      <c r="H769" s="2">
        <v>0.05</v>
      </c>
      <c r="I769" s="2" t="s">
        <v>14</v>
      </c>
      <c r="J769" s="2" t="s">
        <v>19</v>
      </c>
    </row>
    <row r="770" spans="1:10" x14ac:dyDescent="0.25">
      <c r="A770" s="2">
        <v>10769</v>
      </c>
      <c r="B770" s="2" t="s">
        <v>800</v>
      </c>
      <c r="C770" s="2" t="s">
        <v>25</v>
      </c>
      <c r="D770" s="2" t="s">
        <v>34</v>
      </c>
      <c r="E770" s="2" t="s">
        <v>23</v>
      </c>
      <c r="F770" s="3">
        <v>45644</v>
      </c>
      <c r="G770" s="2">
        <v>100006</v>
      </c>
      <c r="H770" s="2">
        <v>0.08</v>
      </c>
      <c r="I770" s="2" t="s">
        <v>14</v>
      </c>
      <c r="J770" s="2" t="s">
        <v>32</v>
      </c>
    </row>
    <row r="771" spans="1:10" x14ac:dyDescent="0.25">
      <c r="A771" s="2">
        <v>10770</v>
      </c>
      <c r="B771" s="2" t="s">
        <v>801</v>
      </c>
      <c r="C771" s="2" t="s">
        <v>27</v>
      </c>
      <c r="D771" s="2" t="s">
        <v>34</v>
      </c>
      <c r="E771" s="2" t="s">
        <v>23</v>
      </c>
      <c r="F771" s="3">
        <v>45072</v>
      </c>
      <c r="G771" s="2">
        <v>68812</v>
      </c>
      <c r="H771" s="2">
        <v>0.12</v>
      </c>
      <c r="I771" s="2" t="s">
        <v>29</v>
      </c>
      <c r="J771" s="2" t="s">
        <v>15</v>
      </c>
    </row>
    <row r="772" spans="1:10" x14ac:dyDescent="0.25">
      <c r="A772" s="2">
        <v>10771</v>
      </c>
      <c r="B772" s="2" t="s">
        <v>802</v>
      </c>
      <c r="C772" s="2" t="s">
        <v>40</v>
      </c>
      <c r="D772" s="2" t="s">
        <v>28</v>
      </c>
      <c r="E772" s="2" t="s">
        <v>23</v>
      </c>
      <c r="F772" s="3">
        <v>45891</v>
      </c>
      <c r="G772" s="2">
        <v>116538</v>
      </c>
      <c r="H772" s="2">
        <v>0</v>
      </c>
      <c r="I772" s="2" t="s">
        <v>18</v>
      </c>
      <c r="J772" s="2" t="s">
        <v>19</v>
      </c>
    </row>
    <row r="773" spans="1:10" x14ac:dyDescent="0.25">
      <c r="A773" s="2">
        <v>10772</v>
      </c>
      <c r="B773" s="2" t="s">
        <v>803</v>
      </c>
      <c r="C773" s="2" t="s">
        <v>11</v>
      </c>
      <c r="D773" s="2" t="s">
        <v>12</v>
      </c>
      <c r="E773" s="2" t="s">
        <v>45</v>
      </c>
      <c r="F773" s="3">
        <v>45840</v>
      </c>
      <c r="G773" s="2">
        <v>108781</v>
      </c>
      <c r="H773" s="2">
        <v>0.08</v>
      </c>
      <c r="I773" s="2" t="s">
        <v>14</v>
      </c>
      <c r="J773" s="2" t="s">
        <v>32</v>
      </c>
    </row>
    <row r="774" spans="1:10" x14ac:dyDescent="0.25">
      <c r="A774" s="2">
        <v>10773</v>
      </c>
      <c r="B774" s="2" t="s">
        <v>804</v>
      </c>
      <c r="C774" s="2" t="s">
        <v>11</v>
      </c>
      <c r="D774" s="2" t="s">
        <v>28</v>
      </c>
      <c r="E774" s="2" t="s">
        <v>45</v>
      </c>
      <c r="F774" s="3">
        <v>45196</v>
      </c>
      <c r="G774" s="2">
        <v>40178</v>
      </c>
      <c r="H774" s="2">
        <v>0.15</v>
      </c>
      <c r="I774" s="2" t="s">
        <v>14</v>
      </c>
      <c r="J774" s="2" t="s">
        <v>15</v>
      </c>
    </row>
    <row r="775" spans="1:10" x14ac:dyDescent="0.25">
      <c r="A775" s="2">
        <v>10774</v>
      </c>
      <c r="B775" s="2" t="s">
        <v>805</v>
      </c>
      <c r="C775" s="2" t="s">
        <v>25</v>
      </c>
      <c r="D775" s="2" t="s">
        <v>28</v>
      </c>
      <c r="E775" s="2" t="s">
        <v>23</v>
      </c>
      <c r="F775" s="3">
        <v>45401</v>
      </c>
      <c r="G775" s="2">
        <v>57333</v>
      </c>
      <c r="H775" s="2">
        <v>0.05</v>
      </c>
      <c r="I775" s="2" t="s">
        <v>29</v>
      </c>
      <c r="J775" s="2" t="s">
        <v>30</v>
      </c>
    </row>
    <row r="776" spans="1:10" x14ac:dyDescent="0.25">
      <c r="A776" s="2">
        <v>10775</v>
      </c>
      <c r="B776" s="2" t="s">
        <v>806</v>
      </c>
      <c r="C776" s="2" t="s">
        <v>27</v>
      </c>
      <c r="D776" s="2" t="s">
        <v>22</v>
      </c>
      <c r="E776" s="2" t="s">
        <v>45</v>
      </c>
      <c r="F776" s="3">
        <v>45603</v>
      </c>
      <c r="G776" s="2">
        <v>70567</v>
      </c>
      <c r="H776" s="2">
        <v>0.1</v>
      </c>
      <c r="I776" s="2" t="s">
        <v>14</v>
      </c>
      <c r="J776" s="2" t="s">
        <v>19</v>
      </c>
    </row>
    <row r="777" spans="1:10" x14ac:dyDescent="0.25">
      <c r="A777" s="2">
        <v>10776</v>
      </c>
      <c r="B777" s="2" t="s">
        <v>807</v>
      </c>
      <c r="C777" s="2" t="s">
        <v>17</v>
      </c>
      <c r="D777" s="2" t="s">
        <v>12</v>
      </c>
      <c r="E777" s="2" t="s">
        <v>45</v>
      </c>
      <c r="F777" s="3">
        <v>45871</v>
      </c>
      <c r="G777" s="2">
        <v>50387</v>
      </c>
      <c r="H777" s="2">
        <v>0.08</v>
      </c>
      <c r="I777" s="2" t="s">
        <v>29</v>
      </c>
      <c r="J777" s="2" t="s">
        <v>30</v>
      </c>
    </row>
    <row r="778" spans="1:10" x14ac:dyDescent="0.25">
      <c r="A778" s="2">
        <v>10777</v>
      </c>
      <c r="B778" s="2" t="s">
        <v>808</v>
      </c>
      <c r="C778" s="2" t="s">
        <v>21</v>
      </c>
      <c r="D778" s="2" t="s">
        <v>28</v>
      </c>
      <c r="E778" s="2" t="s">
        <v>45</v>
      </c>
      <c r="F778" s="3">
        <v>45146</v>
      </c>
      <c r="G778" s="2">
        <v>70712</v>
      </c>
      <c r="H778" s="2">
        <v>0.12</v>
      </c>
      <c r="I778" s="2" t="s">
        <v>29</v>
      </c>
      <c r="J778" s="2" t="s">
        <v>30</v>
      </c>
    </row>
    <row r="779" spans="1:10" x14ac:dyDescent="0.25">
      <c r="A779" s="2">
        <v>10778</v>
      </c>
      <c r="B779" s="2" t="s">
        <v>809</v>
      </c>
      <c r="C779" s="2" t="s">
        <v>40</v>
      </c>
      <c r="D779" s="2" t="s">
        <v>28</v>
      </c>
      <c r="E779" s="2" t="s">
        <v>23</v>
      </c>
      <c r="F779" s="3">
        <v>45773</v>
      </c>
      <c r="G779" s="2">
        <v>59270</v>
      </c>
      <c r="H779" s="2">
        <v>0.12</v>
      </c>
      <c r="I779" s="2" t="s">
        <v>14</v>
      </c>
      <c r="J779" s="2" t="s">
        <v>15</v>
      </c>
    </row>
    <row r="780" spans="1:10" x14ac:dyDescent="0.25">
      <c r="A780" s="2">
        <v>10779</v>
      </c>
      <c r="B780" s="2" t="s">
        <v>810</v>
      </c>
      <c r="C780" s="2" t="s">
        <v>40</v>
      </c>
      <c r="D780" s="2" t="s">
        <v>22</v>
      </c>
      <c r="E780" s="2" t="s">
        <v>13</v>
      </c>
      <c r="F780" s="3">
        <v>45624</v>
      </c>
      <c r="G780" s="2">
        <v>55294</v>
      </c>
      <c r="H780" s="2">
        <v>0.15</v>
      </c>
      <c r="I780" s="2" t="s">
        <v>29</v>
      </c>
      <c r="J780" s="2" t="s">
        <v>30</v>
      </c>
    </row>
    <row r="781" spans="1:10" x14ac:dyDescent="0.25">
      <c r="A781" s="2">
        <v>10780</v>
      </c>
      <c r="B781" s="2" t="s">
        <v>811</v>
      </c>
      <c r="C781" s="2" t="s">
        <v>11</v>
      </c>
      <c r="D781" s="2" t="s">
        <v>28</v>
      </c>
      <c r="E781" s="2" t="s">
        <v>23</v>
      </c>
      <c r="F781" s="3">
        <v>45410</v>
      </c>
      <c r="G781" s="2">
        <v>50686</v>
      </c>
      <c r="H781" s="2">
        <v>0.15</v>
      </c>
      <c r="I781" s="2" t="s">
        <v>29</v>
      </c>
      <c r="J781" s="2" t="s">
        <v>30</v>
      </c>
    </row>
    <row r="782" spans="1:10" x14ac:dyDescent="0.25">
      <c r="A782" s="2">
        <v>10781</v>
      </c>
      <c r="B782" s="2" t="s">
        <v>812</v>
      </c>
      <c r="C782" s="2" t="s">
        <v>25</v>
      </c>
      <c r="D782" s="2" t="s">
        <v>28</v>
      </c>
      <c r="E782" s="2" t="s">
        <v>23</v>
      </c>
      <c r="F782" s="3">
        <v>45875</v>
      </c>
      <c r="G782" s="2">
        <v>70647</v>
      </c>
      <c r="H782" s="2">
        <v>0.12</v>
      </c>
      <c r="I782" s="2" t="s">
        <v>18</v>
      </c>
      <c r="J782" s="2" t="s">
        <v>15</v>
      </c>
    </row>
    <row r="783" spans="1:10" x14ac:dyDescent="0.25">
      <c r="A783" s="2">
        <v>10782</v>
      </c>
      <c r="B783" s="2" t="s">
        <v>813</v>
      </c>
      <c r="C783" s="2" t="s">
        <v>40</v>
      </c>
      <c r="D783" s="2" t="s">
        <v>12</v>
      </c>
      <c r="E783" s="2" t="s">
        <v>23</v>
      </c>
      <c r="F783" s="3">
        <v>45149</v>
      </c>
      <c r="G783" s="2">
        <v>117850</v>
      </c>
      <c r="H783" s="2">
        <v>0.12</v>
      </c>
      <c r="I783" s="2" t="s">
        <v>29</v>
      </c>
      <c r="J783" s="2" t="s">
        <v>15</v>
      </c>
    </row>
    <row r="784" spans="1:10" x14ac:dyDescent="0.25">
      <c r="A784" s="2">
        <v>10783</v>
      </c>
      <c r="B784" s="2" t="s">
        <v>814</v>
      </c>
      <c r="C784" s="2" t="s">
        <v>27</v>
      </c>
      <c r="D784" s="2" t="s">
        <v>34</v>
      </c>
      <c r="E784" s="2" t="s">
        <v>13</v>
      </c>
      <c r="F784" s="3">
        <v>45372</v>
      </c>
      <c r="G784" s="2">
        <v>46208</v>
      </c>
      <c r="H784" s="2">
        <v>0.12</v>
      </c>
      <c r="I784" s="2" t="s">
        <v>38</v>
      </c>
      <c r="J784" s="2" t="s">
        <v>30</v>
      </c>
    </row>
    <row r="785" spans="1:10" x14ac:dyDescent="0.25">
      <c r="A785" s="2">
        <v>10784</v>
      </c>
      <c r="B785" s="2" t="s">
        <v>815</v>
      </c>
      <c r="C785" s="2" t="s">
        <v>40</v>
      </c>
      <c r="D785" s="2" t="s">
        <v>34</v>
      </c>
      <c r="E785" s="2" t="s">
        <v>23</v>
      </c>
      <c r="F785" s="3">
        <v>45232</v>
      </c>
      <c r="G785" s="2">
        <v>87372</v>
      </c>
      <c r="H785" s="2">
        <v>0.12</v>
      </c>
      <c r="I785" s="2" t="s">
        <v>14</v>
      </c>
      <c r="J785" s="2" t="s">
        <v>30</v>
      </c>
    </row>
    <row r="786" spans="1:10" x14ac:dyDescent="0.25">
      <c r="A786" s="2">
        <v>10785</v>
      </c>
      <c r="B786" s="2" t="s">
        <v>816</v>
      </c>
      <c r="C786" s="2" t="s">
        <v>40</v>
      </c>
      <c r="D786" s="2" t="s">
        <v>22</v>
      </c>
      <c r="E786" s="2" t="s">
        <v>23</v>
      </c>
      <c r="F786" s="3">
        <v>45575</v>
      </c>
      <c r="G786" s="2">
        <v>67286</v>
      </c>
      <c r="H786" s="2">
        <v>0.12</v>
      </c>
      <c r="I786" s="2" t="s">
        <v>29</v>
      </c>
      <c r="J786" s="2" t="s">
        <v>30</v>
      </c>
    </row>
    <row r="787" spans="1:10" x14ac:dyDescent="0.25">
      <c r="A787" s="2">
        <v>10786</v>
      </c>
      <c r="B787" s="2" t="s">
        <v>817</v>
      </c>
      <c r="C787" s="2" t="s">
        <v>25</v>
      </c>
      <c r="D787" s="2" t="s">
        <v>12</v>
      </c>
      <c r="E787" s="2" t="s">
        <v>45</v>
      </c>
      <c r="F787" s="3">
        <v>44943</v>
      </c>
      <c r="G787" s="2">
        <v>108149</v>
      </c>
      <c r="H787" s="2">
        <v>0.12</v>
      </c>
      <c r="I787" s="2" t="s">
        <v>14</v>
      </c>
      <c r="J787" s="2" t="s">
        <v>19</v>
      </c>
    </row>
    <row r="788" spans="1:10" x14ac:dyDescent="0.25">
      <c r="A788" s="2">
        <v>10787</v>
      </c>
      <c r="B788" s="2" t="s">
        <v>818</v>
      </c>
      <c r="C788" s="2" t="s">
        <v>27</v>
      </c>
      <c r="D788" s="2" t="s">
        <v>22</v>
      </c>
      <c r="E788" s="2" t="s">
        <v>23</v>
      </c>
      <c r="F788" s="3">
        <v>45035</v>
      </c>
      <c r="G788" s="2">
        <v>28110</v>
      </c>
      <c r="H788" s="2">
        <v>0.15</v>
      </c>
      <c r="I788" s="2" t="s">
        <v>29</v>
      </c>
      <c r="J788" s="2" t="s">
        <v>47</v>
      </c>
    </row>
    <row r="789" spans="1:10" x14ac:dyDescent="0.25">
      <c r="A789" s="2">
        <v>10788</v>
      </c>
      <c r="B789" s="2" t="s">
        <v>819</v>
      </c>
      <c r="C789" s="2" t="s">
        <v>11</v>
      </c>
      <c r="D789" s="2" t="s">
        <v>28</v>
      </c>
      <c r="E789" s="2" t="s">
        <v>45</v>
      </c>
      <c r="F789" s="3">
        <v>45408</v>
      </c>
      <c r="G789" s="2">
        <v>84585</v>
      </c>
      <c r="H789" s="2">
        <v>0.15</v>
      </c>
      <c r="I789" s="2" t="s">
        <v>29</v>
      </c>
      <c r="J789" s="2" t="s">
        <v>30</v>
      </c>
    </row>
    <row r="790" spans="1:10" x14ac:dyDescent="0.25">
      <c r="A790" s="2">
        <v>10789</v>
      </c>
      <c r="B790" s="2" t="s">
        <v>820</v>
      </c>
      <c r="C790" s="2" t="s">
        <v>17</v>
      </c>
      <c r="D790" s="2" t="s">
        <v>34</v>
      </c>
      <c r="E790" s="2" t="s">
        <v>13</v>
      </c>
      <c r="F790" s="3">
        <v>45708</v>
      </c>
      <c r="G790" s="2">
        <v>85041</v>
      </c>
      <c r="H790" s="2">
        <v>0.12</v>
      </c>
      <c r="I790" s="2" t="s">
        <v>14</v>
      </c>
      <c r="J790" s="2" t="s">
        <v>15</v>
      </c>
    </row>
    <row r="791" spans="1:10" x14ac:dyDescent="0.25">
      <c r="A791" s="2">
        <v>10790</v>
      </c>
      <c r="B791" s="2" t="s">
        <v>821</v>
      </c>
      <c r="C791" s="2" t="s">
        <v>11</v>
      </c>
      <c r="D791" s="2" t="s">
        <v>34</v>
      </c>
      <c r="E791" s="2" t="s">
        <v>23</v>
      </c>
      <c r="F791" s="3">
        <v>45714</v>
      </c>
      <c r="G791" s="2">
        <v>75223</v>
      </c>
      <c r="H791" s="2">
        <v>0.1</v>
      </c>
      <c r="I791" s="2" t="s">
        <v>14</v>
      </c>
      <c r="J791" s="2" t="s">
        <v>47</v>
      </c>
    </row>
    <row r="792" spans="1:10" x14ac:dyDescent="0.25">
      <c r="A792" s="2">
        <v>10791</v>
      </c>
      <c r="B792" s="2" t="s">
        <v>822</v>
      </c>
      <c r="C792" s="2" t="s">
        <v>40</v>
      </c>
      <c r="D792" s="2" t="s">
        <v>28</v>
      </c>
      <c r="E792" s="2" t="s">
        <v>23</v>
      </c>
      <c r="F792" s="3">
        <v>44950</v>
      </c>
      <c r="G792" s="2">
        <v>37403</v>
      </c>
      <c r="H792" s="2">
        <v>0.15</v>
      </c>
      <c r="I792" s="2" t="s">
        <v>18</v>
      </c>
      <c r="J792" s="2" t="s">
        <v>30</v>
      </c>
    </row>
    <row r="793" spans="1:10" x14ac:dyDescent="0.25">
      <c r="A793" s="2">
        <v>10792</v>
      </c>
      <c r="B793" s="2" t="s">
        <v>823</v>
      </c>
      <c r="C793" s="2" t="s">
        <v>11</v>
      </c>
      <c r="D793" s="2" t="s">
        <v>28</v>
      </c>
      <c r="E793" s="2" t="s">
        <v>13</v>
      </c>
      <c r="F793" s="3">
        <v>45100</v>
      </c>
      <c r="G793" s="2">
        <v>45985</v>
      </c>
      <c r="H793" s="2">
        <v>0.15</v>
      </c>
      <c r="I793" s="2" t="s">
        <v>29</v>
      </c>
      <c r="J793" s="2" t="s">
        <v>32</v>
      </c>
    </row>
    <row r="794" spans="1:10" x14ac:dyDescent="0.25">
      <c r="A794" s="2">
        <v>10793</v>
      </c>
      <c r="B794" s="2" t="s">
        <v>824</v>
      </c>
      <c r="C794" s="2" t="s">
        <v>40</v>
      </c>
      <c r="D794" s="2" t="s">
        <v>22</v>
      </c>
      <c r="E794" s="2" t="s">
        <v>23</v>
      </c>
      <c r="F794" s="3">
        <v>45295</v>
      </c>
      <c r="G794" s="2">
        <v>87558</v>
      </c>
      <c r="H794" s="2">
        <v>0.12</v>
      </c>
      <c r="I794" s="2" t="s">
        <v>14</v>
      </c>
      <c r="J794" s="2" t="s">
        <v>32</v>
      </c>
    </row>
    <row r="795" spans="1:10" x14ac:dyDescent="0.25">
      <c r="A795" s="2">
        <v>10794</v>
      </c>
      <c r="B795" s="2" t="s">
        <v>825</v>
      </c>
      <c r="C795" s="2" t="s">
        <v>11</v>
      </c>
      <c r="D795" s="2" t="s">
        <v>34</v>
      </c>
      <c r="E795" s="2" t="s">
        <v>13</v>
      </c>
      <c r="F795" s="3">
        <v>45307</v>
      </c>
      <c r="G795" s="2">
        <v>83675</v>
      </c>
      <c r="H795" s="2">
        <v>0.12</v>
      </c>
      <c r="I795" s="2" t="s">
        <v>18</v>
      </c>
      <c r="J795" s="2" t="s">
        <v>15</v>
      </c>
    </row>
    <row r="796" spans="1:10" x14ac:dyDescent="0.25">
      <c r="A796" s="2">
        <v>10795</v>
      </c>
      <c r="B796" s="2" t="s">
        <v>826</v>
      </c>
      <c r="C796" s="2" t="s">
        <v>27</v>
      </c>
      <c r="D796" s="2" t="s">
        <v>12</v>
      </c>
      <c r="E796" s="2" t="s">
        <v>13</v>
      </c>
      <c r="F796" s="3">
        <v>45954</v>
      </c>
      <c r="G796" s="2">
        <v>63291</v>
      </c>
      <c r="H796" s="2">
        <v>0.1</v>
      </c>
      <c r="I796" s="2" t="s">
        <v>38</v>
      </c>
      <c r="J796" s="2" t="s">
        <v>30</v>
      </c>
    </row>
    <row r="797" spans="1:10" x14ac:dyDescent="0.25">
      <c r="A797" s="2">
        <v>10796</v>
      </c>
      <c r="B797" s="2" t="s">
        <v>827</v>
      </c>
      <c r="C797" s="2" t="s">
        <v>27</v>
      </c>
      <c r="D797" s="2" t="s">
        <v>34</v>
      </c>
      <c r="E797" s="2" t="s">
        <v>13</v>
      </c>
      <c r="F797" s="3">
        <v>45916</v>
      </c>
      <c r="G797" s="2">
        <v>76310</v>
      </c>
      <c r="H797" s="2">
        <v>0</v>
      </c>
      <c r="I797" s="2" t="s">
        <v>29</v>
      </c>
      <c r="J797" s="2" t="s">
        <v>47</v>
      </c>
    </row>
    <row r="798" spans="1:10" x14ac:dyDescent="0.25">
      <c r="A798" s="2">
        <v>10797</v>
      </c>
      <c r="B798" s="2" t="s">
        <v>828</v>
      </c>
      <c r="C798" s="2" t="s">
        <v>21</v>
      </c>
      <c r="D798" s="2" t="s">
        <v>12</v>
      </c>
      <c r="E798" s="2" t="s">
        <v>23</v>
      </c>
      <c r="F798" s="3">
        <v>46005</v>
      </c>
      <c r="G798" s="2">
        <v>64624</v>
      </c>
      <c r="H798" s="2">
        <v>0.1</v>
      </c>
      <c r="I798" s="2" t="s">
        <v>14</v>
      </c>
      <c r="J798" s="2" t="s">
        <v>15</v>
      </c>
    </row>
    <row r="799" spans="1:10" x14ac:dyDescent="0.25">
      <c r="A799" s="2">
        <v>10798</v>
      </c>
      <c r="B799" s="2" t="s">
        <v>829</v>
      </c>
      <c r="C799" s="2" t="s">
        <v>11</v>
      </c>
      <c r="D799" s="2" t="s">
        <v>22</v>
      </c>
      <c r="E799" s="2" t="s">
        <v>13</v>
      </c>
      <c r="F799" s="3">
        <v>45894</v>
      </c>
      <c r="G799" s="2">
        <v>110662</v>
      </c>
      <c r="H799" s="2">
        <v>0.15</v>
      </c>
      <c r="I799" s="2" t="s">
        <v>29</v>
      </c>
      <c r="J799" s="2" t="s">
        <v>30</v>
      </c>
    </row>
    <row r="800" spans="1:10" x14ac:dyDescent="0.25">
      <c r="A800" s="2">
        <v>10799</v>
      </c>
      <c r="B800" s="2" t="s">
        <v>830</v>
      </c>
      <c r="C800" s="2" t="s">
        <v>21</v>
      </c>
      <c r="D800" s="2" t="s">
        <v>28</v>
      </c>
      <c r="E800" s="2" t="s">
        <v>13</v>
      </c>
      <c r="F800" s="3">
        <v>45035</v>
      </c>
      <c r="G800" s="2">
        <v>73029</v>
      </c>
      <c r="H800" s="2">
        <v>0.12</v>
      </c>
      <c r="I800" s="2" t="s">
        <v>29</v>
      </c>
      <c r="J800" s="2" t="s">
        <v>15</v>
      </c>
    </row>
    <row r="801" spans="1:10" x14ac:dyDescent="0.25">
      <c r="A801" s="2">
        <v>10800</v>
      </c>
      <c r="B801" s="2" t="s">
        <v>831</v>
      </c>
      <c r="C801" s="2" t="s">
        <v>25</v>
      </c>
      <c r="D801" s="2" t="s">
        <v>34</v>
      </c>
      <c r="E801" s="2" t="s">
        <v>23</v>
      </c>
      <c r="F801" s="3">
        <v>45605</v>
      </c>
      <c r="G801" s="2">
        <v>83183</v>
      </c>
      <c r="H801" s="2">
        <v>0.08</v>
      </c>
      <c r="I801" s="2" t="s">
        <v>38</v>
      </c>
      <c r="J801" s="2" t="s">
        <v>30</v>
      </c>
    </row>
    <row r="802" spans="1:10" x14ac:dyDescent="0.25">
      <c r="A802" s="2">
        <v>10801</v>
      </c>
      <c r="B802" s="2" t="s">
        <v>832</v>
      </c>
      <c r="C802" s="2" t="s">
        <v>17</v>
      </c>
      <c r="D802" s="2" t="s">
        <v>12</v>
      </c>
      <c r="E802" s="2" t="s">
        <v>13</v>
      </c>
      <c r="F802" s="3">
        <v>45549</v>
      </c>
      <c r="G802" s="2">
        <v>101886</v>
      </c>
      <c r="H802" s="2">
        <v>0.08</v>
      </c>
      <c r="I802" s="2" t="s">
        <v>18</v>
      </c>
      <c r="J802" s="2" t="s">
        <v>15</v>
      </c>
    </row>
    <row r="803" spans="1:10" x14ac:dyDescent="0.25">
      <c r="A803" s="2">
        <v>10802</v>
      </c>
      <c r="B803" s="2" t="s">
        <v>833</v>
      </c>
      <c r="C803" s="2" t="s">
        <v>21</v>
      </c>
      <c r="D803" s="2" t="s">
        <v>12</v>
      </c>
      <c r="E803" s="2" t="s">
        <v>45</v>
      </c>
      <c r="F803" s="3">
        <v>45524</v>
      </c>
      <c r="G803" s="2">
        <v>109830</v>
      </c>
      <c r="H803" s="2">
        <v>0</v>
      </c>
      <c r="I803" s="2" t="s">
        <v>14</v>
      </c>
      <c r="J803" s="2" t="s">
        <v>19</v>
      </c>
    </row>
    <row r="804" spans="1:10" x14ac:dyDescent="0.25">
      <c r="A804" s="2">
        <v>10803</v>
      </c>
      <c r="B804" s="2" t="s">
        <v>834</v>
      </c>
      <c r="C804" s="2" t="s">
        <v>27</v>
      </c>
      <c r="D804" s="2" t="s">
        <v>12</v>
      </c>
      <c r="E804" s="2" t="s">
        <v>13</v>
      </c>
      <c r="F804" s="3">
        <v>45443</v>
      </c>
      <c r="G804" s="2">
        <v>45372</v>
      </c>
      <c r="H804" s="2">
        <v>0.12</v>
      </c>
      <c r="I804" s="2" t="s">
        <v>14</v>
      </c>
      <c r="J804" s="2" t="s">
        <v>32</v>
      </c>
    </row>
    <row r="805" spans="1:10" x14ac:dyDescent="0.25">
      <c r="A805" s="2">
        <v>10804</v>
      </c>
      <c r="B805" s="2" t="s">
        <v>835</v>
      </c>
      <c r="C805" s="2" t="s">
        <v>17</v>
      </c>
      <c r="D805" s="2" t="s">
        <v>22</v>
      </c>
      <c r="E805" s="2" t="s">
        <v>13</v>
      </c>
      <c r="F805" s="3">
        <v>45284</v>
      </c>
      <c r="G805" s="2">
        <v>105564</v>
      </c>
      <c r="H805" s="2">
        <v>0.15</v>
      </c>
      <c r="I805" s="2" t="s">
        <v>14</v>
      </c>
      <c r="J805" s="2" t="s">
        <v>15</v>
      </c>
    </row>
    <row r="806" spans="1:10" x14ac:dyDescent="0.25">
      <c r="A806" s="2">
        <v>10805</v>
      </c>
      <c r="B806" s="2" t="s">
        <v>836</v>
      </c>
      <c r="C806" s="2" t="s">
        <v>25</v>
      </c>
      <c r="D806" s="2" t="s">
        <v>12</v>
      </c>
      <c r="E806" s="2" t="s">
        <v>23</v>
      </c>
      <c r="F806" s="3">
        <v>45410</v>
      </c>
      <c r="G806" s="2">
        <v>91559</v>
      </c>
      <c r="H806" s="2">
        <v>0.05</v>
      </c>
      <c r="I806" s="2" t="s">
        <v>29</v>
      </c>
      <c r="J806" s="2" t="s">
        <v>32</v>
      </c>
    </row>
    <row r="807" spans="1:10" x14ac:dyDescent="0.25">
      <c r="A807" s="2">
        <v>10806</v>
      </c>
      <c r="B807" s="2" t="s">
        <v>837</v>
      </c>
      <c r="C807" s="2" t="s">
        <v>40</v>
      </c>
      <c r="D807" s="2" t="s">
        <v>34</v>
      </c>
      <c r="E807" s="2" t="s">
        <v>23</v>
      </c>
      <c r="F807" s="3">
        <v>45242</v>
      </c>
      <c r="G807" s="2">
        <v>93004</v>
      </c>
      <c r="H807" s="2">
        <v>0.1</v>
      </c>
      <c r="I807" s="2" t="s">
        <v>29</v>
      </c>
      <c r="J807" s="2" t="s">
        <v>15</v>
      </c>
    </row>
    <row r="808" spans="1:10" x14ac:dyDescent="0.25">
      <c r="A808" s="2">
        <v>10807</v>
      </c>
      <c r="B808" s="2" t="s">
        <v>838</v>
      </c>
      <c r="C808" s="2" t="s">
        <v>27</v>
      </c>
      <c r="D808" s="2" t="s">
        <v>34</v>
      </c>
      <c r="E808" s="2" t="s">
        <v>45</v>
      </c>
      <c r="F808" s="3">
        <v>45633</v>
      </c>
      <c r="G808" s="2">
        <v>35120</v>
      </c>
      <c r="H808" s="2">
        <v>0.15</v>
      </c>
      <c r="I808" s="2" t="s">
        <v>14</v>
      </c>
      <c r="J808" s="2" t="s">
        <v>32</v>
      </c>
    </row>
    <row r="809" spans="1:10" x14ac:dyDescent="0.25">
      <c r="A809" s="2">
        <v>10808</v>
      </c>
      <c r="B809" s="2" t="s">
        <v>839</v>
      </c>
      <c r="C809" s="2" t="s">
        <v>21</v>
      </c>
      <c r="D809" s="2" t="s">
        <v>34</v>
      </c>
      <c r="E809" s="2" t="s">
        <v>45</v>
      </c>
      <c r="F809" s="3">
        <v>45743</v>
      </c>
      <c r="G809" s="2">
        <v>90420</v>
      </c>
      <c r="H809" s="2">
        <v>0.08</v>
      </c>
      <c r="I809" s="2" t="s">
        <v>14</v>
      </c>
      <c r="J809" s="2" t="s">
        <v>32</v>
      </c>
    </row>
    <row r="810" spans="1:10" x14ac:dyDescent="0.25">
      <c r="A810" s="2">
        <v>10809</v>
      </c>
      <c r="B810" s="2" t="s">
        <v>840</v>
      </c>
      <c r="C810" s="2" t="s">
        <v>27</v>
      </c>
      <c r="D810" s="2" t="s">
        <v>22</v>
      </c>
      <c r="E810" s="2" t="s">
        <v>45</v>
      </c>
      <c r="F810" s="3">
        <v>45725</v>
      </c>
      <c r="G810" s="2">
        <v>90205</v>
      </c>
      <c r="H810" s="2">
        <v>0.08</v>
      </c>
      <c r="I810" s="2" t="s">
        <v>18</v>
      </c>
      <c r="J810" s="2" t="s">
        <v>32</v>
      </c>
    </row>
    <row r="811" spans="1:10" x14ac:dyDescent="0.25">
      <c r="A811" s="2">
        <v>10810</v>
      </c>
      <c r="B811" s="2" t="s">
        <v>841</v>
      </c>
      <c r="C811" s="2" t="s">
        <v>27</v>
      </c>
      <c r="D811" s="2" t="s">
        <v>12</v>
      </c>
      <c r="E811" s="2" t="s">
        <v>13</v>
      </c>
      <c r="F811" s="3">
        <v>45709</v>
      </c>
      <c r="G811" s="2">
        <v>116931</v>
      </c>
      <c r="H811" s="2">
        <v>0.08</v>
      </c>
      <c r="I811" s="2" t="s">
        <v>38</v>
      </c>
      <c r="J811" s="2" t="s">
        <v>30</v>
      </c>
    </row>
    <row r="812" spans="1:10" x14ac:dyDescent="0.25">
      <c r="A812" s="2">
        <v>10811</v>
      </c>
      <c r="B812" s="2" t="s">
        <v>842</v>
      </c>
      <c r="C812" s="2" t="s">
        <v>25</v>
      </c>
      <c r="D812" s="2" t="s">
        <v>22</v>
      </c>
      <c r="E812" s="2" t="s">
        <v>45</v>
      </c>
      <c r="F812" s="3">
        <v>45651</v>
      </c>
      <c r="G812" s="2">
        <v>84595</v>
      </c>
      <c r="H812" s="2">
        <v>0.12</v>
      </c>
      <c r="I812" s="2" t="s">
        <v>38</v>
      </c>
      <c r="J812" s="2" t="s">
        <v>32</v>
      </c>
    </row>
    <row r="813" spans="1:10" x14ac:dyDescent="0.25">
      <c r="A813" s="2">
        <v>10812</v>
      </c>
      <c r="B813" s="2" t="s">
        <v>843</v>
      </c>
      <c r="C813" s="2" t="s">
        <v>11</v>
      </c>
      <c r="D813" s="2" t="s">
        <v>34</v>
      </c>
      <c r="E813" s="2" t="s">
        <v>13</v>
      </c>
      <c r="F813" s="3">
        <v>45128</v>
      </c>
      <c r="G813" s="2">
        <v>61468</v>
      </c>
      <c r="H813" s="2">
        <v>0.15</v>
      </c>
      <c r="I813" s="2" t="s">
        <v>29</v>
      </c>
      <c r="J813" s="2" t="s">
        <v>15</v>
      </c>
    </row>
    <row r="814" spans="1:10" x14ac:dyDescent="0.25">
      <c r="A814" s="2">
        <v>10813</v>
      </c>
      <c r="B814" s="2" t="s">
        <v>844</v>
      </c>
      <c r="C814" s="2" t="s">
        <v>25</v>
      </c>
      <c r="D814" s="2" t="s">
        <v>12</v>
      </c>
      <c r="E814" s="2" t="s">
        <v>13</v>
      </c>
      <c r="F814" s="3">
        <v>45326</v>
      </c>
      <c r="G814" s="2">
        <v>96151</v>
      </c>
      <c r="H814" s="2">
        <v>0.08</v>
      </c>
      <c r="I814" s="2" t="s">
        <v>29</v>
      </c>
      <c r="J814" s="2" t="s">
        <v>47</v>
      </c>
    </row>
    <row r="815" spans="1:10" x14ac:dyDescent="0.25">
      <c r="A815" s="2">
        <v>10814</v>
      </c>
      <c r="B815" s="2" t="s">
        <v>845</v>
      </c>
      <c r="C815" s="2" t="s">
        <v>11</v>
      </c>
      <c r="D815" s="2" t="s">
        <v>28</v>
      </c>
      <c r="E815" s="2" t="s">
        <v>45</v>
      </c>
      <c r="F815" s="3">
        <v>44944</v>
      </c>
      <c r="G815" s="2">
        <v>36906</v>
      </c>
      <c r="H815" s="2">
        <v>0</v>
      </c>
      <c r="I815" s="2" t="s">
        <v>14</v>
      </c>
      <c r="J815" s="2" t="s">
        <v>15</v>
      </c>
    </row>
    <row r="816" spans="1:10" x14ac:dyDescent="0.25">
      <c r="A816" s="2">
        <v>10815</v>
      </c>
      <c r="B816" s="2" t="s">
        <v>846</v>
      </c>
      <c r="C816" s="2" t="s">
        <v>27</v>
      </c>
      <c r="D816" s="2" t="s">
        <v>12</v>
      </c>
      <c r="E816" s="2" t="s">
        <v>13</v>
      </c>
      <c r="F816" s="3">
        <v>45376</v>
      </c>
      <c r="G816" s="2">
        <v>65132</v>
      </c>
      <c r="H816" s="2">
        <v>0.08</v>
      </c>
      <c r="I816" s="2" t="s">
        <v>14</v>
      </c>
      <c r="J816" s="2" t="s">
        <v>19</v>
      </c>
    </row>
    <row r="817" spans="1:10" x14ac:dyDescent="0.25">
      <c r="A817" s="2">
        <v>10816</v>
      </c>
      <c r="B817" s="2" t="s">
        <v>847</v>
      </c>
      <c r="C817" s="2" t="s">
        <v>27</v>
      </c>
      <c r="D817" s="2" t="s">
        <v>34</v>
      </c>
      <c r="E817" s="2" t="s">
        <v>45</v>
      </c>
      <c r="F817" s="3">
        <v>45371</v>
      </c>
      <c r="G817" s="2">
        <v>106562</v>
      </c>
      <c r="H817" s="2">
        <v>0.15</v>
      </c>
      <c r="I817" s="2" t="s">
        <v>18</v>
      </c>
      <c r="J817" s="2" t="s">
        <v>47</v>
      </c>
    </row>
    <row r="818" spans="1:10" x14ac:dyDescent="0.25">
      <c r="A818" s="2">
        <v>10817</v>
      </c>
      <c r="B818" s="2" t="s">
        <v>848</v>
      </c>
      <c r="C818" s="2" t="s">
        <v>11</v>
      </c>
      <c r="D818" s="2" t="s">
        <v>12</v>
      </c>
      <c r="E818" s="2" t="s">
        <v>13</v>
      </c>
      <c r="F818" s="3">
        <v>45305</v>
      </c>
      <c r="G818" s="2">
        <v>42528</v>
      </c>
      <c r="H818" s="2">
        <v>0.15</v>
      </c>
      <c r="I818" s="2" t="s">
        <v>14</v>
      </c>
      <c r="J818" s="2" t="s">
        <v>15</v>
      </c>
    </row>
    <row r="819" spans="1:10" x14ac:dyDescent="0.25">
      <c r="A819" s="2">
        <v>10818</v>
      </c>
      <c r="B819" s="2" t="s">
        <v>849</v>
      </c>
      <c r="C819" s="2" t="s">
        <v>25</v>
      </c>
      <c r="D819" s="2" t="s">
        <v>22</v>
      </c>
      <c r="E819" s="2" t="s">
        <v>23</v>
      </c>
      <c r="F819" s="3">
        <v>45855</v>
      </c>
      <c r="G819" s="2">
        <v>64226</v>
      </c>
      <c r="H819" s="2">
        <v>0.1</v>
      </c>
      <c r="I819" s="2" t="s">
        <v>29</v>
      </c>
      <c r="J819" s="2" t="s">
        <v>30</v>
      </c>
    </row>
    <row r="820" spans="1:10" x14ac:dyDescent="0.25">
      <c r="A820" s="2">
        <v>10819</v>
      </c>
      <c r="B820" s="2" t="s">
        <v>850</v>
      </c>
      <c r="C820" s="2" t="s">
        <v>27</v>
      </c>
      <c r="D820" s="2" t="s">
        <v>22</v>
      </c>
      <c r="E820" s="2" t="s">
        <v>45</v>
      </c>
      <c r="F820" s="3">
        <v>45078</v>
      </c>
      <c r="G820" s="2">
        <v>64344</v>
      </c>
      <c r="H820" s="2">
        <v>0</v>
      </c>
      <c r="I820" s="2" t="s">
        <v>14</v>
      </c>
      <c r="J820" s="2" t="s">
        <v>15</v>
      </c>
    </row>
    <row r="821" spans="1:10" x14ac:dyDescent="0.25">
      <c r="A821" s="2">
        <v>10820</v>
      </c>
      <c r="B821" s="2" t="s">
        <v>851</v>
      </c>
      <c r="C821" s="2" t="s">
        <v>21</v>
      </c>
      <c r="D821" s="2" t="s">
        <v>28</v>
      </c>
      <c r="E821" s="2" t="s">
        <v>23</v>
      </c>
      <c r="F821" s="3">
        <v>45291</v>
      </c>
      <c r="G821" s="2">
        <v>85747</v>
      </c>
      <c r="H821" s="2">
        <v>0</v>
      </c>
      <c r="I821" s="2" t="s">
        <v>14</v>
      </c>
      <c r="J821" s="2" t="s">
        <v>32</v>
      </c>
    </row>
    <row r="822" spans="1:10" x14ac:dyDescent="0.25">
      <c r="A822" s="2">
        <v>10821</v>
      </c>
      <c r="B822" s="2" t="s">
        <v>852</v>
      </c>
      <c r="C822" s="2" t="s">
        <v>21</v>
      </c>
      <c r="D822" s="2" t="s">
        <v>12</v>
      </c>
      <c r="E822" s="2" t="s">
        <v>45</v>
      </c>
      <c r="F822" s="3">
        <v>45934</v>
      </c>
      <c r="G822" s="2">
        <v>42212</v>
      </c>
      <c r="H822" s="2">
        <v>0.05</v>
      </c>
      <c r="I822" s="2" t="s">
        <v>14</v>
      </c>
      <c r="J822" s="2" t="s">
        <v>15</v>
      </c>
    </row>
    <row r="823" spans="1:10" x14ac:dyDescent="0.25">
      <c r="A823" s="2">
        <v>10822</v>
      </c>
      <c r="B823" s="2" t="s">
        <v>853</v>
      </c>
      <c r="C823" s="2" t="s">
        <v>25</v>
      </c>
      <c r="D823" s="2" t="s">
        <v>28</v>
      </c>
      <c r="E823" s="2" t="s">
        <v>23</v>
      </c>
      <c r="F823" s="3">
        <v>45457</v>
      </c>
      <c r="G823" s="2">
        <v>41538</v>
      </c>
      <c r="H823" s="2">
        <v>0</v>
      </c>
      <c r="I823" s="2" t="s">
        <v>18</v>
      </c>
      <c r="J823" s="2" t="s">
        <v>30</v>
      </c>
    </row>
    <row r="824" spans="1:10" x14ac:dyDescent="0.25">
      <c r="A824" s="2">
        <v>10823</v>
      </c>
      <c r="B824" s="2" t="s">
        <v>854</v>
      </c>
      <c r="C824" s="2" t="s">
        <v>11</v>
      </c>
      <c r="D824" s="2" t="s">
        <v>28</v>
      </c>
      <c r="E824" s="2" t="s">
        <v>45</v>
      </c>
      <c r="F824" s="3">
        <v>45946</v>
      </c>
      <c r="G824" s="2">
        <v>47510</v>
      </c>
      <c r="H824" s="2">
        <v>0.15</v>
      </c>
      <c r="I824" s="2" t="s">
        <v>29</v>
      </c>
      <c r="J824" s="2" t="s">
        <v>32</v>
      </c>
    </row>
    <row r="825" spans="1:10" x14ac:dyDescent="0.25">
      <c r="A825" s="2">
        <v>10824</v>
      </c>
      <c r="B825" s="2" t="s">
        <v>855</v>
      </c>
      <c r="C825" s="2" t="s">
        <v>21</v>
      </c>
      <c r="D825" s="2" t="s">
        <v>28</v>
      </c>
      <c r="E825" s="2" t="s">
        <v>45</v>
      </c>
      <c r="F825" s="3">
        <v>45237</v>
      </c>
      <c r="G825" s="2">
        <v>119757</v>
      </c>
      <c r="H825" s="2">
        <v>0.08</v>
      </c>
      <c r="I825" s="2" t="s">
        <v>38</v>
      </c>
      <c r="J825" s="2" t="s">
        <v>30</v>
      </c>
    </row>
    <row r="826" spans="1:10" x14ac:dyDescent="0.25">
      <c r="A826" s="2">
        <v>10825</v>
      </c>
      <c r="B826" s="2" t="s">
        <v>856</v>
      </c>
      <c r="C826" s="2" t="s">
        <v>21</v>
      </c>
      <c r="D826" s="2" t="s">
        <v>34</v>
      </c>
      <c r="E826" s="2" t="s">
        <v>23</v>
      </c>
      <c r="F826" s="3">
        <v>45820</v>
      </c>
      <c r="G826" s="2">
        <v>80941</v>
      </c>
      <c r="H826" s="2">
        <v>0.15</v>
      </c>
      <c r="I826" s="2" t="s">
        <v>29</v>
      </c>
      <c r="J826" s="2" t="s">
        <v>30</v>
      </c>
    </row>
    <row r="827" spans="1:10" x14ac:dyDescent="0.25">
      <c r="A827" s="2">
        <v>10826</v>
      </c>
      <c r="B827" s="2" t="s">
        <v>857</v>
      </c>
      <c r="C827" s="2" t="s">
        <v>25</v>
      </c>
      <c r="D827" s="2" t="s">
        <v>22</v>
      </c>
      <c r="E827" s="2" t="s">
        <v>13</v>
      </c>
      <c r="F827" s="3">
        <v>45714</v>
      </c>
      <c r="G827" s="2">
        <v>118342</v>
      </c>
      <c r="H827" s="2">
        <v>0.1</v>
      </c>
      <c r="I827" s="2" t="s">
        <v>18</v>
      </c>
      <c r="J827" s="2" t="s">
        <v>15</v>
      </c>
    </row>
    <row r="828" spans="1:10" x14ac:dyDescent="0.25">
      <c r="A828" s="2">
        <v>10827</v>
      </c>
      <c r="B828" s="2" t="s">
        <v>858</v>
      </c>
      <c r="C828" s="2" t="s">
        <v>27</v>
      </c>
      <c r="D828" s="2" t="s">
        <v>22</v>
      </c>
      <c r="E828" s="2" t="s">
        <v>13</v>
      </c>
      <c r="F828" s="3">
        <v>45547</v>
      </c>
      <c r="G828" s="2">
        <v>80509</v>
      </c>
      <c r="H828" s="2">
        <v>0</v>
      </c>
      <c r="I828" s="2" t="s">
        <v>29</v>
      </c>
      <c r="J828" s="2" t="s">
        <v>47</v>
      </c>
    </row>
    <row r="829" spans="1:10" x14ac:dyDescent="0.25">
      <c r="A829" s="2">
        <v>10828</v>
      </c>
      <c r="B829" s="2" t="s">
        <v>859</v>
      </c>
      <c r="C829" s="2" t="s">
        <v>17</v>
      </c>
      <c r="D829" s="2" t="s">
        <v>34</v>
      </c>
      <c r="E829" s="2" t="s">
        <v>13</v>
      </c>
      <c r="F829" s="3">
        <v>45623</v>
      </c>
      <c r="G829" s="2">
        <v>38545</v>
      </c>
      <c r="H829" s="2">
        <v>0.1</v>
      </c>
      <c r="I829" s="2" t="s">
        <v>29</v>
      </c>
      <c r="J829" s="2" t="s">
        <v>15</v>
      </c>
    </row>
    <row r="830" spans="1:10" x14ac:dyDescent="0.25">
      <c r="A830" s="2">
        <v>10829</v>
      </c>
      <c r="B830" s="2" t="s">
        <v>860</v>
      </c>
      <c r="C830" s="2" t="s">
        <v>27</v>
      </c>
      <c r="D830" s="2" t="s">
        <v>22</v>
      </c>
      <c r="E830" s="2" t="s">
        <v>45</v>
      </c>
      <c r="F830" s="3">
        <v>45007</v>
      </c>
      <c r="G830" s="2">
        <v>78353</v>
      </c>
      <c r="H830" s="2">
        <v>0.15</v>
      </c>
      <c r="I830" s="2" t="s">
        <v>14</v>
      </c>
      <c r="J830" s="2" t="s">
        <v>30</v>
      </c>
    </row>
    <row r="831" spans="1:10" x14ac:dyDescent="0.25">
      <c r="A831" s="2">
        <v>10830</v>
      </c>
      <c r="B831" s="2" t="s">
        <v>861</v>
      </c>
      <c r="C831" s="2" t="s">
        <v>17</v>
      </c>
      <c r="D831" s="2" t="s">
        <v>12</v>
      </c>
      <c r="E831" s="2" t="s">
        <v>13</v>
      </c>
      <c r="F831" s="3">
        <v>45100</v>
      </c>
      <c r="G831" s="2">
        <v>110941</v>
      </c>
      <c r="H831" s="2">
        <v>0.1</v>
      </c>
      <c r="I831" s="2" t="s">
        <v>29</v>
      </c>
      <c r="J831" s="2" t="s">
        <v>19</v>
      </c>
    </row>
    <row r="832" spans="1:10" x14ac:dyDescent="0.25">
      <c r="A832" s="2">
        <v>10831</v>
      </c>
      <c r="B832" s="2" t="s">
        <v>862</v>
      </c>
      <c r="C832" s="2" t="s">
        <v>25</v>
      </c>
      <c r="D832" s="2" t="s">
        <v>28</v>
      </c>
      <c r="E832" s="2" t="s">
        <v>13</v>
      </c>
      <c r="F832" s="3">
        <v>45415</v>
      </c>
      <c r="G832" s="2">
        <v>92124</v>
      </c>
      <c r="H832" s="2">
        <v>0.1</v>
      </c>
      <c r="I832" s="2" t="s">
        <v>18</v>
      </c>
      <c r="J832" s="2" t="s">
        <v>15</v>
      </c>
    </row>
    <row r="833" spans="1:10" x14ac:dyDescent="0.25">
      <c r="A833" s="2">
        <v>10832</v>
      </c>
      <c r="B833" s="2" t="s">
        <v>863</v>
      </c>
      <c r="C833" s="2" t="s">
        <v>11</v>
      </c>
      <c r="D833" s="2" t="s">
        <v>12</v>
      </c>
      <c r="E833" s="2" t="s">
        <v>45</v>
      </c>
      <c r="F833" s="3">
        <v>45847</v>
      </c>
      <c r="G833" s="2">
        <v>30151</v>
      </c>
      <c r="H833" s="2">
        <v>0</v>
      </c>
      <c r="I833" s="2" t="s">
        <v>14</v>
      </c>
      <c r="J833" s="2" t="s">
        <v>15</v>
      </c>
    </row>
    <row r="834" spans="1:10" x14ac:dyDescent="0.25">
      <c r="A834" s="2">
        <v>10833</v>
      </c>
      <c r="B834" s="2" t="s">
        <v>864</v>
      </c>
      <c r="C834" s="2" t="s">
        <v>11</v>
      </c>
      <c r="D834" s="2" t="s">
        <v>34</v>
      </c>
      <c r="E834" s="2" t="s">
        <v>13</v>
      </c>
      <c r="F834" s="3">
        <v>45169</v>
      </c>
      <c r="G834" s="2">
        <v>55745</v>
      </c>
      <c r="H834" s="2">
        <v>0.15</v>
      </c>
      <c r="I834" s="2" t="s">
        <v>29</v>
      </c>
      <c r="J834" s="2" t="s">
        <v>15</v>
      </c>
    </row>
    <row r="835" spans="1:10" x14ac:dyDescent="0.25">
      <c r="A835" s="2">
        <v>10834</v>
      </c>
      <c r="B835" s="2" t="s">
        <v>865</v>
      </c>
      <c r="C835" s="2" t="s">
        <v>27</v>
      </c>
      <c r="D835" s="2" t="s">
        <v>28</v>
      </c>
      <c r="E835" s="2" t="s">
        <v>13</v>
      </c>
      <c r="F835" s="3">
        <v>45404</v>
      </c>
      <c r="G835" s="2">
        <v>37441</v>
      </c>
      <c r="H835" s="2">
        <v>0</v>
      </c>
      <c r="I835" s="2" t="s">
        <v>29</v>
      </c>
      <c r="J835" s="2" t="s">
        <v>15</v>
      </c>
    </row>
    <row r="836" spans="1:10" x14ac:dyDescent="0.25">
      <c r="A836" s="2">
        <v>10835</v>
      </c>
      <c r="B836" s="2" t="s">
        <v>866</v>
      </c>
      <c r="C836" s="2" t="s">
        <v>11</v>
      </c>
      <c r="D836" s="2" t="s">
        <v>12</v>
      </c>
      <c r="E836" s="2" t="s">
        <v>45</v>
      </c>
      <c r="F836" s="3">
        <v>45020</v>
      </c>
      <c r="G836" s="2">
        <v>59808</v>
      </c>
      <c r="H836" s="2">
        <v>0.15</v>
      </c>
      <c r="I836" s="2" t="s">
        <v>29</v>
      </c>
      <c r="J836" s="2" t="s">
        <v>19</v>
      </c>
    </row>
    <row r="837" spans="1:10" x14ac:dyDescent="0.25">
      <c r="A837" s="2">
        <v>10836</v>
      </c>
      <c r="B837" s="2" t="s">
        <v>867</v>
      </c>
      <c r="C837" s="2" t="s">
        <v>27</v>
      </c>
      <c r="D837" s="2" t="s">
        <v>12</v>
      </c>
      <c r="E837" s="2" t="s">
        <v>45</v>
      </c>
      <c r="F837" s="3">
        <v>45126</v>
      </c>
      <c r="G837" s="2">
        <v>87793</v>
      </c>
      <c r="H837" s="2">
        <v>0.12</v>
      </c>
      <c r="I837" s="2" t="s">
        <v>14</v>
      </c>
      <c r="J837" s="2" t="s">
        <v>30</v>
      </c>
    </row>
    <row r="838" spans="1:10" x14ac:dyDescent="0.25">
      <c r="A838" s="2">
        <v>10837</v>
      </c>
      <c r="B838" s="2" t="s">
        <v>868</v>
      </c>
      <c r="C838" s="2" t="s">
        <v>11</v>
      </c>
      <c r="D838" s="2" t="s">
        <v>28</v>
      </c>
      <c r="E838" s="2" t="s">
        <v>45</v>
      </c>
      <c r="F838" s="3">
        <v>45378</v>
      </c>
      <c r="G838" s="2">
        <v>36271</v>
      </c>
      <c r="H838" s="2">
        <v>0.05</v>
      </c>
      <c r="I838" s="2" t="s">
        <v>14</v>
      </c>
      <c r="J838" s="2" t="s">
        <v>32</v>
      </c>
    </row>
    <row r="839" spans="1:10" x14ac:dyDescent="0.25">
      <c r="A839" s="2">
        <v>10838</v>
      </c>
      <c r="B839" s="2" t="s">
        <v>869</v>
      </c>
      <c r="C839" s="2" t="s">
        <v>17</v>
      </c>
      <c r="D839" s="2" t="s">
        <v>12</v>
      </c>
      <c r="E839" s="2" t="s">
        <v>13</v>
      </c>
      <c r="F839" s="3">
        <v>45174</v>
      </c>
      <c r="G839" s="2">
        <v>117664</v>
      </c>
      <c r="H839" s="2">
        <v>0.12</v>
      </c>
      <c r="I839" s="2" t="s">
        <v>14</v>
      </c>
      <c r="J839" s="2" t="s">
        <v>15</v>
      </c>
    </row>
    <row r="840" spans="1:10" x14ac:dyDescent="0.25">
      <c r="A840" s="2">
        <v>10839</v>
      </c>
      <c r="B840" s="2" t="s">
        <v>870</v>
      </c>
      <c r="C840" s="2" t="s">
        <v>40</v>
      </c>
      <c r="D840" s="2" t="s">
        <v>34</v>
      </c>
      <c r="E840" s="2" t="s">
        <v>13</v>
      </c>
      <c r="F840" s="3">
        <v>45282</v>
      </c>
      <c r="G840" s="2">
        <v>71975</v>
      </c>
      <c r="H840" s="2">
        <v>0</v>
      </c>
      <c r="I840" s="2" t="s">
        <v>18</v>
      </c>
      <c r="J840" s="2" t="s">
        <v>19</v>
      </c>
    </row>
    <row r="841" spans="1:10" x14ac:dyDescent="0.25">
      <c r="A841" s="2">
        <v>10840</v>
      </c>
      <c r="B841" s="2" t="s">
        <v>871</v>
      </c>
      <c r="C841" s="2" t="s">
        <v>27</v>
      </c>
      <c r="D841" s="2" t="s">
        <v>34</v>
      </c>
      <c r="E841" s="2" t="s">
        <v>23</v>
      </c>
      <c r="F841" s="3">
        <v>45684</v>
      </c>
      <c r="G841" s="2">
        <v>100536</v>
      </c>
      <c r="H841" s="2">
        <v>0.05</v>
      </c>
      <c r="I841" s="2" t="s">
        <v>14</v>
      </c>
      <c r="J841" s="2" t="s">
        <v>32</v>
      </c>
    </row>
    <row r="842" spans="1:10" x14ac:dyDescent="0.25">
      <c r="A842" s="2">
        <v>10841</v>
      </c>
      <c r="B842" s="2" t="s">
        <v>872</v>
      </c>
      <c r="C842" s="2" t="s">
        <v>27</v>
      </c>
      <c r="D842" s="2" t="s">
        <v>34</v>
      </c>
      <c r="E842" s="2" t="s">
        <v>23</v>
      </c>
      <c r="F842" s="3">
        <v>45697</v>
      </c>
      <c r="G842" s="2">
        <v>48677</v>
      </c>
      <c r="H842" s="2">
        <v>0</v>
      </c>
      <c r="I842" s="2" t="s">
        <v>29</v>
      </c>
      <c r="J842" s="2" t="s">
        <v>19</v>
      </c>
    </row>
    <row r="843" spans="1:10" x14ac:dyDescent="0.25">
      <c r="A843" s="2">
        <v>10842</v>
      </c>
      <c r="B843" s="2" t="s">
        <v>873</v>
      </c>
      <c r="C843" s="2" t="s">
        <v>11</v>
      </c>
      <c r="D843" s="2" t="s">
        <v>34</v>
      </c>
      <c r="E843" s="2" t="s">
        <v>23</v>
      </c>
      <c r="F843" s="3">
        <v>45508</v>
      </c>
      <c r="G843" s="2">
        <v>82555</v>
      </c>
      <c r="H843" s="2">
        <v>0.15</v>
      </c>
      <c r="I843" s="2" t="s">
        <v>29</v>
      </c>
      <c r="J843" s="2" t="s">
        <v>30</v>
      </c>
    </row>
    <row r="844" spans="1:10" x14ac:dyDescent="0.25">
      <c r="A844" s="2">
        <v>10843</v>
      </c>
      <c r="B844" s="2" t="s">
        <v>874</v>
      </c>
      <c r="C844" s="2" t="s">
        <v>17</v>
      </c>
      <c r="D844" s="2" t="s">
        <v>12</v>
      </c>
      <c r="E844" s="2" t="s">
        <v>13</v>
      </c>
      <c r="F844" s="3">
        <v>45220</v>
      </c>
      <c r="G844" s="2">
        <v>111863</v>
      </c>
      <c r="H844" s="2">
        <v>0.08</v>
      </c>
      <c r="I844" s="2" t="s">
        <v>14</v>
      </c>
      <c r="J844" s="2" t="s">
        <v>15</v>
      </c>
    </row>
    <row r="845" spans="1:10" x14ac:dyDescent="0.25">
      <c r="A845" s="2">
        <v>10844</v>
      </c>
      <c r="B845" s="2" t="s">
        <v>875</v>
      </c>
      <c r="C845" s="2" t="s">
        <v>25</v>
      </c>
      <c r="D845" s="2" t="s">
        <v>22</v>
      </c>
      <c r="E845" s="2" t="s">
        <v>45</v>
      </c>
      <c r="F845" s="3">
        <v>45295</v>
      </c>
      <c r="G845" s="2">
        <v>93521</v>
      </c>
      <c r="H845" s="2">
        <v>0.12</v>
      </c>
      <c r="I845" s="2" t="s">
        <v>38</v>
      </c>
      <c r="J845" s="2" t="s">
        <v>30</v>
      </c>
    </row>
    <row r="846" spans="1:10" x14ac:dyDescent="0.25">
      <c r="A846" s="2">
        <v>10845</v>
      </c>
      <c r="B846" s="2" t="s">
        <v>876</v>
      </c>
      <c r="C846" s="2" t="s">
        <v>27</v>
      </c>
      <c r="D846" s="2" t="s">
        <v>22</v>
      </c>
      <c r="E846" s="2" t="s">
        <v>13</v>
      </c>
      <c r="F846" s="3">
        <v>44936</v>
      </c>
      <c r="G846" s="2">
        <v>101100</v>
      </c>
      <c r="H846" s="2">
        <v>0.05</v>
      </c>
      <c r="I846" s="2" t="s">
        <v>14</v>
      </c>
      <c r="J846" s="2" t="s">
        <v>47</v>
      </c>
    </row>
    <row r="847" spans="1:10" x14ac:dyDescent="0.25">
      <c r="A847" s="2">
        <v>10846</v>
      </c>
      <c r="B847" s="2" t="s">
        <v>877</v>
      </c>
      <c r="C847" s="2" t="s">
        <v>25</v>
      </c>
      <c r="D847" s="2" t="s">
        <v>12</v>
      </c>
      <c r="E847" s="2" t="s">
        <v>23</v>
      </c>
      <c r="F847" s="3">
        <v>45966</v>
      </c>
      <c r="G847" s="2">
        <v>56740</v>
      </c>
      <c r="H847" s="2">
        <v>0.1</v>
      </c>
      <c r="I847" s="2" t="s">
        <v>29</v>
      </c>
      <c r="J847" s="2" t="s">
        <v>30</v>
      </c>
    </row>
    <row r="848" spans="1:10" x14ac:dyDescent="0.25">
      <c r="A848" s="2">
        <v>10847</v>
      </c>
      <c r="B848" s="2" t="s">
        <v>878</v>
      </c>
      <c r="C848" s="2" t="s">
        <v>40</v>
      </c>
      <c r="D848" s="2" t="s">
        <v>34</v>
      </c>
      <c r="E848" s="2" t="s">
        <v>23</v>
      </c>
      <c r="F848" s="3">
        <v>45157</v>
      </c>
      <c r="G848" s="2">
        <v>47558</v>
      </c>
      <c r="H848" s="2">
        <v>0.15</v>
      </c>
      <c r="I848" s="2" t="s">
        <v>29</v>
      </c>
      <c r="J848" s="2" t="s">
        <v>32</v>
      </c>
    </row>
    <row r="849" spans="1:10" x14ac:dyDescent="0.25">
      <c r="A849" s="2">
        <v>10848</v>
      </c>
      <c r="B849" s="2" t="s">
        <v>879</v>
      </c>
      <c r="C849" s="2" t="s">
        <v>25</v>
      </c>
      <c r="D849" s="2" t="s">
        <v>22</v>
      </c>
      <c r="E849" s="2" t="s">
        <v>13</v>
      </c>
      <c r="F849" s="3">
        <v>45015</v>
      </c>
      <c r="G849" s="2">
        <v>35081</v>
      </c>
      <c r="H849" s="2">
        <v>0.15</v>
      </c>
      <c r="I849" s="2" t="s">
        <v>14</v>
      </c>
      <c r="J849" s="2" t="s">
        <v>15</v>
      </c>
    </row>
    <row r="850" spans="1:10" x14ac:dyDescent="0.25">
      <c r="A850" s="2">
        <v>10849</v>
      </c>
      <c r="B850" s="2" t="s">
        <v>880</v>
      </c>
      <c r="C850" s="2" t="s">
        <v>17</v>
      </c>
      <c r="D850" s="2" t="s">
        <v>34</v>
      </c>
      <c r="E850" s="2" t="s">
        <v>23</v>
      </c>
      <c r="F850" s="3">
        <v>45855</v>
      </c>
      <c r="G850" s="2">
        <v>33677</v>
      </c>
      <c r="H850" s="2">
        <v>0</v>
      </c>
      <c r="I850" s="2" t="s">
        <v>29</v>
      </c>
      <c r="J850" s="2" t="s">
        <v>32</v>
      </c>
    </row>
    <row r="851" spans="1:10" x14ac:dyDescent="0.25">
      <c r="A851" s="2">
        <v>10850</v>
      </c>
      <c r="B851" s="2" t="s">
        <v>881</v>
      </c>
      <c r="C851" s="2" t="s">
        <v>40</v>
      </c>
      <c r="D851" s="2" t="s">
        <v>22</v>
      </c>
      <c r="E851" s="2" t="s">
        <v>45</v>
      </c>
      <c r="F851" s="3">
        <v>45920</v>
      </c>
      <c r="G851" s="2">
        <v>95489</v>
      </c>
      <c r="H851" s="2">
        <v>0</v>
      </c>
      <c r="I851" s="2" t="s">
        <v>18</v>
      </c>
      <c r="J851" s="2" t="s">
        <v>15</v>
      </c>
    </row>
    <row r="852" spans="1:10" x14ac:dyDescent="0.25">
      <c r="A852" s="2">
        <v>10851</v>
      </c>
      <c r="B852" s="2" t="s">
        <v>882</v>
      </c>
      <c r="C852" s="2" t="s">
        <v>17</v>
      </c>
      <c r="D852" s="2" t="s">
        <v>12</v>
      </c>
      <c r="E852" s="2" t="s">
        <v>23</v>
      </c>
      <c r="F852" s="3">
        <v>45334</v>
      </c>
      <c r="G852" s="2">
        <v>116716</v>
      </c>
      <c r="H852" s="2">
        <v>0.08</v>
      </c>
      <c r="I852" s="2" t="s">
        <v>14</v>
      </c>
      <c r="J852" s="2" t="s">
        <v>19</v>
      </c>
    </row>
    <row r="853" spans="1:10" x14ac:dyDescent="0.25">
      <c r="A853" s="2">
        <v>10852</v>
      </c>
      <c r="B853" s="2" t="s">
        <v>883</v>
      </c>
      <c r="C853" s="2" t="s">
        <v>21</v>
      </c>
      <c r="D853" s="2" t="s">
        <v>28</v>
      </c>
      <c r="E853" s="2" t="s">
        <v>23</v>
      </c>
      <c r="F853" s="3">
        <v>45771</v>
      </c>
      <c r="G853" s="2">
        <v>54208</v>
      </c>
      <c r="H853" s="2">
        <v>0.1</v>
      </c>
      <c r="I853" s="2" t="s">
        <v>29</v>
      </c>
      <c r="J853" s="2" t="s">
        <v>19</v>
      </c>
    </row>
    <row r="854" spans="1:10" x14ac:dyDescent="0.25">
      <c r="A854" s="2">
        <v>10853</v>
      </c>
      <c r="B854" s="2" t="s">
        <v>884</v>
      </c>
      <c r="C854" s="2" t="s">
        <v>40</v>
      </c>
      <c r="D854" s="2" t="s">
        <v>22</v>
      </c>
      <c r="E854" s="2" t="s">
        <v>23</v>
      </c>
      <c r="F854" s="3">
        <v>45819</v>
      </c>
      <c r="G854" s="2">
        <v>46997</v>
      </c>
      <c r="H854" s="2">
        <v>0.05</v>
      </c>
      <c r="I854" s="2" t="s">
        <v>38</v>
      </c>
      <c r="J854" s="2" t="s">
        <v>15</v>
      </c>
    </row>
    <row r="855" spans="1:10" x14ac:dyDescent="0.25">
      <c r="A855" s="2">
        <v>10854</v>
      </c>
      <c r="B855" s="2" t="s">
        <v>885</v>
      </c>
      <c r="C855" s="2" t="s">
        <v>25</v>
      </c>
      <c r="D855" s="2" t="s">
        <v>34</v>
      </c>
      <c r="E855" s="2" t="s">
        <v>23</v>
      </c>
      <c r="F855" s="3">
        <v>45864</v>
      </c>
      <c r="G855" s="2">
        <v>53448</v>
      </c>
      <c r="H855" s="2">
        <v>0.15</v>
      </c>
      <c r="I855" s="2" t="s">
        <v>14</v>
      </c>
      <c r="J855" s="2" t="s">
        <v>15</v>
      </c>
    </row>
    <row r="856" spans="1:10" x14ac:dyDescent="0.25">
      <c r="A856" s="2">
        <v>10855</v>
      </c>
      <c r="B856" s="2" t="s">
        <v>886</v>
      </c>
      <c r="C856" s="2" t="s">
        <v>40</v>
      </c>
      <c r="D856" s="2" t="s">
        <v>34</v>
      </c>
      <c r="E856" s="2" t="s">
        <v>45</v>
      </c>
      <c r="F856" s="3">
        <v>45049</v>
      </c>
      <c r="G856" s="2">
        <v>64779</v>
      </c>
      <c r="H856" s="2">
        <v>0.05</v>
      </c>
      <c r="I856" s="2" t="s">
        <v>18</v>
      </c>
      <c r="J856" s="2" t="s">
        <v>15</v>
      </c>
    </row>
    <row r="857" spans="1:10" x14ac:dyDescent="0.25">
      <c r="A857" s="2">
        <v>10856</v>
      </c>
      <c r="B857" s="2" t="s">
        <v>887</v>
      </c>
      <c r="C857" s="2" t="s">
        <v>21</v>
      </c>
      <c r="D857" s="2" t="s">
        <v>34</v>
      </c>
      <c r="E857" s="2" t="s">
        <v>13</v>
      </c>
      <c r="F857" s="3">
        <v>45377</v>
      </c>
      <c r="G857" s="2">
        <v>66687</v>
      </c>
      <c r="H857" s="2">
        <v>0.12</v>
      </c>
      <c r="I857" s="2" t="s">
        <v>14</v>
      </c>
      <c r="J857" s="2" t="s">
        <v>30</v>
      </c>
    </row>
    <row r="858" spans="1:10" x14ac:dyDescent="0.25">
      <c r="A858" s="2">
        <v>10857</v>
      </c>
      <c r="B858" s="2" t="s">
        <v>888</v>
      </c>
      <c r="C858" s="2" t="s">
        <v>17</v>
      </c>
      <c r="D858" s="2" t="s">
        <v>28</v>
      </c>
      <c r="E858" s="2" t="s">
        <v>45</v>
      </c>
      <c r="F858" s="3">
        <v>45397</v>
      </c>
      <c r="G858" s="2">
        <v>39334</v>
      </c>
      <c r="H858" s="2">
        <v>0.1</v>
      </c>
      <c r="I858" s="2" t="s">
        <v>29</v>
      </c>
      <c r="J858" s="2" t="s">
        <v>15</v>
      </c>
    </row>
    <row r="859" spans="1:10" x14ac:dyDescent="0.25">
      <c r="A859" s="2">
        <v>10858</v>
      </c>
      <c r="B859" s="2" t="s">
        <v>889</v>
      </c>
      <c r="C859" s="2" t="s">
        <v>17</v>
      </c>
      <c r="D859" s="2" t="s">
        <v>22</v>
      </c>
      <c r="E859" s="2" t="s">
        <v>45</v>
      </c>
      <c r="F859" s="3">
        <v>45498</v>
      </c>
      <c r="G859" s="2">
        <v>29901</v>
      </c>
      <c r="H859" s="2">
        <v>0.15</v>
      </c>
      <c r="I859" s="2" t="s">
        <v>14</v>
      </c>
      <c r="J859" s="2" t="s">
        <v>32</v>
      </c>
    </row>
    <row r="860" spans="1:10" x14ac:dyDescent="0.25">
      <c r="A860" s="2">
        <v>10859</v>
      </c>
      <c r="B860" s="2" t="s">
        <v>890</v>
      </c>
      <c r="C860" s="2" t="s">
        <v>40</v>
      </c>
      <c r="D860" s="2" t="s">
        <v>12</v>
      </c>
      <c r="E860" s="2" t="s">
        <v>23</v>
      </c>
      <c r="F860" s="3">
        <v>45382</v>
      </c>
      <c r="G860" s="2">
        <v>105564</v>
      </c>
      <c r="H860" s="2">
        <v>0.05</v>
      </c>
      <c r="I860" s="2" t="s">
        <v>38</v>
      </c>
      <c r="J860" s="2" t="s">
        <v>32</v>
      </c>
    </row>
    <row r="861" spans="1:10" x14ac:dyDescent="0.25">
      <c r="A861" s="2">
        <v>10860</v>
      </c>
      <c r="B861" s="2" t="s">
        <v>891</v>
      </c>
      <c r="C861" s="2" t="s">
        <v>11</v>
      </c>
      <c r="D861" s="2" t="s">
        <v>12</v>
      </c>
      <c r="E861" s="2" t="s">
        <v>45</v>
      </c>
      <c r="F861" s="3">
        <v>45890</v>
      </c>
      <c r="G861" s="2">
        <v>94088</v>
      </c>
      <c r="H861" s="2">
        <v>0</v>
      </c>
      <c r="I861" s="2" t="s">
        <v>14</v>
      </c>
      <c r="J861" s="2" t="s">
        <v>15</v>
      </c>
    </row>
    <row r="862" spans="1:10" x14ac:dyDescent="0.25">
      <c r="A862" s="2">
        <v>10861</v>
      </c>
      <c r="B862" s="2" t="s">
        <v>892</v>
      </c>
      <c r="C862" s="2" t="s">
        <v>11</v>
      </c>
      <c r="D862" s="2" t="s">
        <v>28</v>
      </c>
      <c r="E862" s="2" t="s">
        <v>23</v>
      </c>
      <c r="F862" s="3">
        <v>45941</v>
      </c>
      <c r="G862" s="2">
        <v>59524</v>
      </c>
      <c r="H862" s="2">
        <v>0</v>
      </c>
      <c r="I862" s="2" t="s">
        <v>29</v>
      </c>
      <c r="J862" s="2" t="s">
        <v>19</v>
      </c>
    </row>
    <row r="863" spans="1:10" x14ac:dyDescent="0.25">
      <c r="A863" s="2">
        <v>10862</v>
      </c>
      <c r="B863" s="2" t="s">
        <v>893</v>
      </c>
      <c r="C863" s="2" t="s">
        <v>27</v>
      </c>
      <c r="D863" s="2" t="s">
        <v>28</v>
      </c>
      <c r="E863" s="2" t="s">
        <v>13</v>
      </c>
      <c r="F863" s="3">
        <v>45198</v>
      </c>
      <c r="G863" s="2">
        <v>74976</v>
      </c>
      <c r="H863" s="2">
        <v>0.08</v>
      </c>
      <c r="I863" s="2" t="s">
        <v>14</v>
      </c>
      <c r="J863" s="2" t="s">
        <v>47</v>
      </c>
    </row>
    <row r="864" spans="1:10" x14ac:dyDescent="0.25">
      <c r="A864" s="2">
        <v>10863</v>
      </c>
      <c r="B864" s="2" t="s">
        <v>894</v>
      </c>
      <c r="C864" s="2" t="s">
        <v>21</v>
      </c>
      <c r="D864" s="2" t="s">
        <v>12</v>
      </c>
      <c r="E864" s="2" t="s">
        <v>45</v>
      </c>
      <c r="F864" s="3">
        <v>45551</v>
      </c>
      <c r="G864" s="2">
        <v>49207</v>
      </c>
      <c r="H864" s="2">
        <v>0.15</v>
      </c>
      <c r="I864" s="2" t="s">
        <v>14</v>
      </c>
      <c r="J864" s="2" t="s">
        <v>30</v>
      </c>
    </row>
    <row r="865" spans="1:10" x14ac:dyDescent="0.25">
      <c r="A865" s="2">
        <v>10864</v>
      </c>
      <c r="B865" s="2" t="s">
        <v>895</v>
      </c>
      <c r="C865" s="2" t="s">
        <v>25</v>
      </c>
      <c r="D865" s="2" t="s">
        <v>28</v>
      </c>
      <c r="E865" s="2" t="s">
        <v>13</v>
      </c>
      <c r="F865" s="3">
        <v>45876</v>
      </c>
      <c r="G865" s="2">
        <v>46169</v>
      </c>
      <c r="H865" s="2">
        <v>0.15</v>
      </c>
      <c r="I865" s="2" t="s">
        <v>14</v>
      </c>
      <c r="J865" s="2" t="s">
        <v>30</v>
      </c>
    </row>
    <row r="866" spans="1:10" x14ac:dyDescent="0.25">
      <c r="A866" s="2">
        <v>10865</v>
      </c>
      <c r="B866" s="2" t="s">
        <v>896</v>
      </c>
      <c r="C866" s="2" t="s">
        <v>21</v>
      </c>
      <c r="D866" s="2" t="s">
        <v>12</v>
      </c>
      <c r="E866" s="2" t="s">
        <v>45</v>
      </c>
      <c r="F866" s="3">
        <v>44929</v>
      </c>
      <c r="G866" s="2">
        <v>110222</v>
      </c>
      <c r="H866" s="2">
        <v>0</v>
      </c>
      <c r="I866" s="2" t="s">
        <v>14</v>
      </c>
      <c r="J866" s="2" t="s">
        <v>30</v>
      </c>
    </row>
    <row r="867" spans="1:10" x14ac:dyDescent="0.25">
      <c r="A867" s="2">
        <v>10866</v>
      </c>
      <c r="B867" s="2" t="s">
        <v>897</v>
      </c>
      <c r="C867" s="2" t="s">
        <v>17</v>
      </c>
      <c r="D867" s="2" t="s">
        <v>12</v>
      </c>
      <c r="E867" s="2" t="s">
        <v>13</v>
      </c>
      <c r="F867" s="3">
        <v>45799</v>
      </c>
      <c r="G867" s="2">
        <v>63361</v>
      </c>
      <c r="H867" s="2">
        <v>0.15</v>
      </c>
      <c r="I867" s="2" t="s">
        <v>38</v>
      </c>
      <c r="J867" s="2" t="s">
        <v>15</v>
      </c>
    </row>
    <row r="868" spans="1:10" x14ac:dyDescent="0.25">
      <c r="A868" s="2">
        <v>10867</v>
      </c>
      <c r="B868" s="2" t="s">
        <v>898</v>
      </c>
      <c r="C868" s="2" t="s">
        <v>27</v>
      </c>
      <c r="D868" s="2" t="s">
        <v>12</v>
      </c>
      <c r="E868" s="2" t="s">
        <v>45</v>
      </c>
      <c r="F868" s="3">
        <v>45614</v>
      </c>
      <c r="G868" s="2">
        <v>35184</v>
      </c>
      <c r="H868" s="2">
        <v>0.12</v>
      </c>
      <c r="I868" s="2" t="s">
        <v>38</v>
      </c>
      <c r="J868" s="2" t="s">
        <v>30</v>
      </c>
    </row>
    <row r="869" spans="1:10" x14ac:dyDescent="0.25">
      <c r="A869" s="2">
        <v>10868</v>
      </c>
      <c r="B869" s="2" t="s">
        <v>899</v>
      </c>
      <c r="C869" s="2" t="s">
        <v>11</v>
      </c>
      <c r="D869" s="2" t="s">
        <v>12</v>
      </c>
      <c r="E869" s="2" t="s">
        <v>13</v>
      </c>
      <c r="F869" s="3">
        <v>45675</v>
      </c>
      <c r="G869" s="2">
        <v>88994</v>
      </c>
      <c r="H869" s="2">
        <v>0.12</v>
      </c>
      <c r="I869" s="2" t="s">
        <v>18</v>
      </c>
      <c r="J869" s="2" t="s">
        <v>15</v>
      </c>
    </row>
    <row r="870" spans="1:10" x14ac:dyDescent="0.25">
      <c r="A870" s="2">
        <v>10869</v>
      </c>
      <c r="B870" s="2" t="s">
        <v>900</v>
      </c>
      <c r="C870" s="2" t="s">
        <v>40</v>
      </c>
      <c r="D870" s="2" t="s">
        <v>34</v>
      </c>
      <c r="E870" s="2" t="s">
        <v>13</v>
      </c>
      <c r="F870" s="3">
        <v>45346</v>
      </c>
      <c r="G870" s="2">
        <v>46141</v>
      </c>
      <c r="H870" s="2">
        <v>0.08</v>
      </c>
      <c r="I870" s="2" t="s">
        <v>14</v>
      </c>
      <c r="J870" s="2" t="s">
        <v>19</v>
      </c>
    </row>
    <row r="871" spans="1:10" x14ac:dyDescent="0.25">
      <c r="A871" s="2">
        <v>10870</v>
      </c>
      <c r="B871" s="2" t="s">
        <v>901</v>
      </c>
      <c r="C871" s="2" t="s">
        <v>40</v>
      </c>
      <c r="D871" s="2" t="s">
        <v>22</v>
      </c>
      <c r="E871" s="2" t="s">
        <v>23</v>
      </c>
      <c r="F871" s="3">
        <v>45388</v>
      </c>
      <c r="G871" s="2">
        <v>70003</v>
      </c>
      <c r="H871" s="2">
        <v>0.08</v>
      </c>
      <c r="I871" s="2" t="s">
        <v>29</v>
      </c>
      <c r="J871" s="2" t="s">
        <v>15</v>
      </c>
    </row>
    <row r="872" spans="1:10" x14ac:dyDescent="0.25">
      <c r="A872" s="2">
        <v>10871</v>
      </c>
      <c r="B872" s="2" t="s">
        <v>902</v>
      </c>
      <c r="C872" s="2" t="s">
        <v>27</v>
      </c>
      <c r="D872" s="2" t="s">
        <v>28</v>
      </c>
      <c r="E872" s="2" t="s">
        <v>13</v>
      </c>
      <c r="F872" s="3">
        <v>45056</v>
      </c>
      <c r="G872" s="2">
        <v>76865</v>
      </c>
      <c r="H872" s="2">
        <v>0.08</v>
      </c>
      <c r="I872" s="2" t="s">
        <v>14</v>
      </c>
      <c r="J872" s="2" t="s">
        <v>15</v>
      </c>
    </row>
    <row r="873" spans="1:10" x14ac:dyDescent="0.25">
      <c r="A873" s="2">
        <v>10872</v>
      </c>
      <c r="B873" s="2" t="s">
        <v>903</v>
      </c>
      <c r="C873" s="2" t="s">
        <v>25</v>
      </c>
      <c r="D873" s="2" t="s">
        <v>12</v>
      </c>
      <c r="E873" s="2" t="s">
        <v>23</v>
      </c>
      <c r="F873" s="3">
        <v>46016</v>
      </c>
      <c r="G873" s="2">
        <v>116907</v>
      </c>
      <c r="H873" s="2">
        <v>0.12</v>
      </c>
      <c r="I873" s="2" t="s">
        <v>29</v>
      </c>
      <c r="J873" s="2" t="s">
        <v>15</v>
      </c>
    </row>
    <row r="874" spans="1:10" x14ac:dyDescent="0.25">
      <c r="A874" s="2">
        <v>10873</v>
      </c>
      <c r="B874" s="2" t="s">
        <v>904</v>
      </c>
      <c r="C874" s="2" t="s">
        <v>27</v>
      </c>
      <c r="D874" s="2" t="s">
        <v>12</v>
      </c>
      <c r="E874" s="2" t="s">
        <v>23</v>
      </c>
      <c r="F874" s="3">
        <v>45864</v>
      </c>
      <c r="G874" s="2">
        <v>39443</v>
      </c>
      <c r="H874" s="2">
        <v>0</v>
      </c>
      <c r="I874" s="2" t="s">
        <v>14</v>
      </c>
      <c r="J874" s="2" t="s">
        <v>15</v>
      </c>
    </row>
    <row r="875" spans="1:10" x14ac:dyDescent="0.25">
      <c r="A875" s="2">
        <v>10874</v>
      </c>
      <c r="B875" s="2" t="s">
        <v>905</v>
      </c>
      <c r="C875" s="2" t="s">
        <v>17</v>
      </c>
      <c r="D875" s="2" t="s">
        <v>12</v>
      </c>
      <c r="E875" s="2" t="s">
        <v>45</v>
      </c>
      <c r="F875" s="3">
        <v>45492</v>
      </c>
      <c r="G875" s="2">
        <v>42683</v>
      </c>
      <c r="H875" s="2">
        <v>0.15</v>
      </c>
      <c r="I875" s="2" t="s">
        <v>18</v>
      </c>
      <c r="J875" s="2" t="s">
        <v>15</v>
      </c>
    </row>
    <row r="876" spans="1:10" x14ac:dyDescent="0.25">
      <c r="A876" s="2">
        <v>10875</v>
      </c>
      <c r="B876" s="2" t="s">
        <v>906</v>
      </c>
      <c r="C876" s="2" t="s">
        <v>40</v>
      </c>
      <c r="D876" s="2" t="s">
        <v>28</v>
      </c>
      <c r="E876" s="2" t="s">
        <v>13</v>
      </c>
      <c r="F876" s="3">
        <v>45780</v>
      </c>
      <c r="G876" s="2">
        <v>117443</v>
      </c>
      <c r="H876" s="2">
        <v>0.12</v>
      </c>
      <c r="I876" s="2" t="s">
        <v>38</v>
      </c>
      <c r="J876" s="2" t="s">
        <v>15</v>
      </c>
    </row>
    <row r="877" spans="1:10" x14ac:dyDescent="0.25">
      <c r="A877" s="2">
        <v>10876</v>
      </c>
      <c r="B877" s="2" t="s">
        <v>907</v>
      </c>
      <c r="C877" s="2" t="s">
        <v>17</v>
      </c>
      <c r="D877" s="2" t="s">
        <v>22</v>
      </c>
      <c r="E877" s="2" t="s">
        <v>45</v>
      </c>
      <c r="F877" s="3">
        <v>44970</v>
      </c>
      <c r="G877" s="2">
        <v>66209</v>
      </c>
      <c r="H877" s="2">
        <v>0.05</v>
      </c>
      <c r="I877" s="2" t="s">
        <v>18</v>
      </c>
      <c r="J877" s="2" t="s">
        <v>32</v>
      </c>
    </row>
    <row r="878" spans="1:10" x14ac:dyDescent="0.25">
      <c r="A878" s="2">
        <v>10877</v>
      </c>
      <c r="B878" s="2" t="s">
        <v>908</v>
      </c>
      <c r="C878" s="2" t="s">
        <v>11</v>
      </c>
      <c r="D878" s="2" t="s">
        <v>28</v>
      </c>
      <c r="E878" s="2" t="s">
        <v>45</v>
      </c>
      <c r="F878" s="3">
        <v>45629</v>
      </c>
      <c r="G878" s="2">
        <v>113951</v>
      </c>
      <c r="H878" s="2">
        <v>0.15</v>
      </c>
      <c r="I878" s="2" t="s">
        <v>29</v>
      </c>
      <c r="J878" s="2" t="s">
        <v>15</v>
      </c>
    </row>
    <row r="879" spans="1:10" x14ac:dyDescent="0.25">
      <c r="A879" s="2">
        <v>10878</v>
      </c>
      <c r="B879" s="2" t="s">
        <v>909</v>
      </c>
      <c r="C879" s="2" t="s">
        <v>25</v>
      </c>
      <c r="D879" s="2" t="s">
        <v>34</v>
      </c>
      <c r="E879" s="2" t="s">
        <v>45</v>
      </c>
      <c r="F879" s="3">
        <v>45549</v>
      </c>
      <c r="G879" s="2">
        <v>102350</v>
      </c>
      <c r="H879" s="2">
        <v>0.05</v>
      </c>
      <c r="I879" s="2" t="s">
        <v>29</v>
      </c>
      <c r="J879" s="2" t="s">
        <v>15</v>
      </c>
    </row>
    <row r="880" spans="1:10" x14ac:dyDescent="0.25">
      <c r="A880" s="2">
        <v>10879</v>
      </c>
      <c r="B880" s="2" t="s">
        <v>910</v>
      </c>
      <c r="C880" s="2" t="s">
        <v>17</v>
      </c>
      <c r="D880" s="2" t="s">
        <v>34</v>
      </c>
      <c r="E880" s="2" t="s">
        <v>13</v>
      </c>
      <c r="F880" s="3">
        <v>45688</v>
      </c>
      <c r="G880" s="2">
        <v>65767</v>
      </c>
      <c r="H880" s="2">
        <v>0</v>
      </c>
      <c r="I880" s="2" t="s">
        <v>18</v>
      </c>
      <c r="J880" s="2" t="s">
        <v>15</v>
      </c>
    </row>
    <row r="881" spans="1:10" x14ac:dyDescent="0.25">
      <c r="A881" s="2">
        <v>10880</v>
      </c>
      <c r="B881" s="2" t="s">
        <v>911</v>
      </c>
      <c r="C881" s="2" t="s">
        <v>11</v>
      </c>
      <c r="D881" s="2" t="s">
        <v>34</v>
      </c>
      <c r="E881" s="2" t="s">
        <v>23</v>
      </c>
      <c r="F881" s="3">
        <v>45511</v>
      </c>
      <c r="G881" s="2">
        <v>51891</v>
      </c>
      <c r="H881" s="2">
        <v>0.05</v>
      </c>
      <c r="I881" s="2" t="s">
        <v>29</v>
      </c>
      <c r="J881" s="2" t="s">
        <v>30</v>
      </c>
    </row>
    <row r="882" spans="1:10" x14ac:dyDescent="0.25">
      <c r="A882" s="2">
        <v>10881</v>
      </c>
      <c r="B882" s="2" t="s">
        <v>912</v>
      </c>
      <c r="C882" s="2" t="s">
        <v>40</v>
      </c>
      <c r="D882" s="2" t="s">
        <v>22</v>
      </c>
      <c r="E882" s="2" t="s">
        <v>45</v>
      </c>
      <c r="F882" s="3">
        <v>45414</v>
      </c>
      <c r="G882" s="2">
        <v>43324</v>
      </c>
      <c r="H882" s="2">
        <v>0</v>
      </c>
      <c r="I882" s="2" t="s">
        <v>38</v>
      </c>
      <c r="J882" s="2" t="s">
        <v>30</v>
      </c>
    </row>
    <row r="883" spans="1:10" x14ac:dyDescent="0.25">
      <c r="A883" s="2">
        <v>10882</v>
      </c>
      <c r="B883" s="2" t="s">
        <v>913</v>
      </c>
      <c r="C883" s="2" t="s">
        <v>25</v>
      </c>
      <c r="D883" s="2" t="s">
        <v>34</v>
      </c>
      <c r="E883" s="2" t="s">
        <v>45</v>
      </c>
      <c r="F883" s="3">
        <v>45304</v>
      </c>
      <c r="G883" s="2">
        <v>54890</v>
      </c>
      <c r="H883" s="2">
        <v>0.12</v>
      </c>
      <c r="I883" s="2" t="s">
        <v>29</v>
      </c>
      <c r="J883" s="2" t="s">
        <v>30</v>
      </c>
    </row>
    <row r="884" spans="1:10" x14ac:dyDescent="0.25">
      <c r="A884" s="2">
        <v>10883</v>
      </c>
      <c r="B884" s="2" t="s">
        <v>914</v>
      </c>
      <c r="C884" s="2" t="s">
        <v>27</v>
      </c>
      <c r="D884" s="2" t="s">
        <v>28</v>
      </c>
      <c r="E884" s="2" t="s">
        <v>45</v>
      </c>
      <c r="F884" s="3">
        <v>45845</v>
      </c>
      <c r="G884" s="2">
        <v>98761</v>
      </c>
      <c r="H884" s="2">
        <v>0.05</v>
      </c>
      <c r="I884" s="2" t="s">
        <v>14</v>
      </c>
      <c r="J884" s="2" t="s">
        <v>19</v>
      </c>
    </row>
    <row r="885" spans="1:10" x14ac:dyDescent="0.25">
      <c r="A885" s="2">
        <v>10884</v>
      </c>
      <c r="B885" s="2" t="s">
        <v>915</v>
      </c>
      <c r="C885" s="2" t="s">
        <v>21</v>
      </c>
      <c r="D885" s="2" t="s">
        <v>22</v>
      </c>
      <c r="E885" s="2" t="s">
        <v>13</v>
      </c>
      <c r="F885" s="3">
        <v>45224</v>
      </c>
      <c r="G885" s="2">
        <v>88036</v>
      </c>
      <c r="H885" s="2">
        <v>0.08</v>
      </c>
      <c r="I885" s="2" t="s">
        <v>14</v>
      </c>
      <c r="J885" s="2" t="s">
        <v>47</v>
      </c>
    </row>
    <row r="886" spans="1:10" x14ac:dyDescent="0.25">
      <c r="A886" s="2">
        <v>10885</v>
      </c>
      <c r="B886" s="2" t="s">
        <v>916</v>
      </c>
      <c r="C886" s="2" t="s">
        <v>21</v>
      </c>
      <c r="D886" s="2" t="s">
        <v>34</v>
      </c>
      <c r="E886" s="2" t="s">
        <v>13</v>
      </c>
      <c r="F886" s="3">
        <v>45532</v>
      </c>
      <c r="G886" s="2">
        <v>90116</v>
      </c>
      <c r="H886" s="2">
        <v>0.08</v>
      </c>
      <c r="I886" s="2" t="s">
        <v>38</v>
      </c>
      <c r="J886" s="2" t="s">
        <v>30</v>
      </c>
    </row>
    <row r="887" spans="1:10" x14ac:dyDescent="0.25">
      <c r="A887" s="2">
        <v>10886</v>
      </c>
      <c r="B887" s="2" t="s">
        <v>917</v>
      </c>
      <c r="C887" s="2" t="s">
        <v>27</v>
      </c>
      <c r="D887" s="2" t="s">
        <v>34</v>
      </c>
      <c r="E887" s="2" t="s">
        <v>13</v>
      </c>
      <c r="F887" s="3">
        <v>45832</v>
      </c>
      <c r="G887" s="2">
        <v>72392</v>
      </c>
      <c r="H887" s="2">
        <v>0.15</v>
      </c>
      <c r="I887" s="2" t="s">
        <v>18</v>
      </c>
      <c r="J887" s="2" t="s">
        <v>15</v>
      </c>
    </row>
    <row r="888" spans="1:10" x14ac:dyDescent="0.25">
      <c r="A888" s="2">
        <v>10887</v>
      </c>
      <c r="B888" s="2" t="s">
        <v>918</v>
      </c>
      <c r="C888" s="2" t="s">
        <v>40</v>
      </c>
      <c r="D888" s="2" t="s">
        <v>22</v>
      </c>
      <c r="E888" s="2" t="s">
        <v>23</v>
      </c>
      <c r="F888" s="3">
        <v>45166</v>
      </c>
      <c r="G888" s="2">
        <v>68380</v>
      </c>
      <c r="H888" s="2">
        <v>0</v>
      </c>
      <c r="I888" s="2" t="s">
        <v>14</v>
      </c>
      <c r="J888" s="2" t="s">
        <v>32</v>
      </c>
    </row>
    <row r="889" spans="1:10" x14ac:dyDescent="0.25">
      <c r="A889" s="2">
        <v>10888</v>
      </c>
      <c r="B889" s="2" t="s">
        <v>919</v>
      </c>
      <c r="C889" s="2" t="s">
        <v>17</v>
      </c>
      <c r="D889" s="2" t="s">
        <v>22</v>
      </c>
      <c r="E889" s="2" t="s">
        <v>23</v>
      </c>
      <c r="F889" s="3">
        <v>45595</v>
      </c>
      <c r="G889" s="2">
        <v>35213</v>
      </c>
      <c r="H889" s="2">
        <v>0.12</v>
      </c>
      <c r="I889" s="2" t="s">
        <v>29</v>
      </c>
      <c r="J889" s="2" t="s">
        <v>30</v>
      </c>
    </row>
    <row r="890" spans="1:10" x14ac:dyDescent="0.25">
      <c r="A890" s="2">
        <v>10889</v>
      </c>
      <c r="B890" s="2" t="s">
        <v>920</v>
      </c>
      <c r="C890" s="2" t="s">
        <v>27</v>
      </c>
      <c r="D890" s="2" t="s">
        <v>28</v>
      </c>
      <c r="E890" s="2" t="s">
        <v>23</v>
      </c>
      <c r="F890" s="3">
        <v>44973</v>
      </c>
      <c r="G890" s="2">
        <v>38956</v>
      </c>
      <c r="H890" s="2">
        <v>0.12</v>
      </c>
      <c r="I890" s="2" t="s">
        <v>29</v>
      </c>
      <c r="J890" s="2" t="s">
        <v>30</v>
      </c>
    </row>
    <row r="891" spans="1:10" x14ac:dyDescent="0.25">
      <c r="A891" s="2">
        <v>10890</v>
      </c>
      <c r="B891" s="2" t="s">
        <v>921</v>
      </c>
      <c r="C891" s="2" t="s">
        <v>11</v>
      </c>
      <c r="D891" s="2" t="s">
        <v>22</v>
      </c>
      <c r="E891" s="2" t="s">
        <v>45</v>
      </c>
      <c r="F891" s="3">
        <v>45931</v>
      </c>
      <c r="G891" s="2">
        <v>69649</v>
      </c>
      <c r="H891" s="2">
        <v>0.12</v>
      </c>
      <c r="I891" s="2" t="s">
        <v>29</v>
      </c>
      <c r="J891" s="2" t="s">
        <v>32</v>
      </c>
    </row>
    <row r="892" spans="1:10" x14ac:dyDescent="0.25">
      <c r="A892" s="2">
        <v>10891</v>
      </c>
      <c r="B892" s="2" t="s">
        <v>922</v>
      </c>
      <c r="C892" s="2" t="s">
        <v>25</v>
      </c>
      <c r="D892" s="2" t="s">
        <v>22</v>
      </c>
      <c r="E892" s="2" t="s">
        <v>45</v>
      </c>
      <c r="F892" s="3">
        <v>45229</v>
      </c>
      <c r="G892" s="2">
        <v>84051</v>
      </c>
      <c r="H892" s="2">
        <v>0.08</v>
      </c>
      <c r="I892" s="2" t="s">
        <v>14</v>
      </c>
      <c r="J892" s="2" t="s">
        <v>19</v>
      </c>
    </row>
    <row r="893" spans="1:10" x14ac:dyDescent="0.25">
      <c r="A893" s="2">
        <v>10892</v>
      </c>
      <c r="B893" s="2" t="s">
        <v>923</v>
      </c>
      <c r="C893" s="2" t="s">
        <v>11</v>
      </c>
      <c r="D893" s="2" t="s">
        <v>28</v>
      </c>
      <c r="E893" s="2" t="s">
        <v>45</v>
      </c>
      <c r="F893" s="3">
        <v>45839</v>
      </c>
      <c r="G893" s="2">
        <v>101535</v>
      </c>
      <c r="H893" s="2">
        <v>0</v>
      </c>
      <c r="I893" s="2" t="s">
        <v>14</v>
      </c>
      <c r="J893" s="2" t="s">
        <v>32</v>
      </c>
    </row>
    <row r="894" spans="1:10" x14ac:dyDescent="0.25">
      <c r="A894" s="2">
        <v>10893</v>
      </c>
      <c r="B894" s="2" t="s">
        <v>924</v>
      </c>
      <c r="C894" s="2" t="s">
        <v>40</v>
      </c>
      <c r="D894" s="2" t="s">
        <v>34</v>
      </c>
      <c r="E894" s="2" t="s">
        <v>13</v>
      </c>
      <c r="F894" s="3">
        <v>45518</v>
      </c>
      <c r="G894" s="2">
        <v>49468</v>
      </c>
      <c r="H894" s="2">
        <v>0.15</v>
      </c>
      <c r="I894" s="2" t="s">
        <v>38</v>
      </c>
      <c r="J894" s="2" t="s">
        <v>15</v>
      </c>
    </row>
    <row r="895" spans="1:10" x14ac:dyDescent="0.25">
      <c r="A895" s="2">
        <v>10894</v>
      </c>
      <c r="B895" s="2" t="s">
        <v>925</v>
      </c>
      <c r="C895" s="2" t="s">
        <v>21</v>
      </c>
      <c r="D895" s="2" t="s">
        <v>22</v>
      </c>
      <c r="E895" s="2" t="s">
        <v>23</v>
      </c>
      <c r="F895" s="3">
        <v>45103</v>
      </c>
      <c r="G895" s="2">
        <v>46827</v>
      </c>
      <c r="H895" s="2">
        <v>0.05</v>
      </c>
      <c r="I895" s="2" t="s">
        <v>14</v>
      </c>
      <c r="J895" s="2" t="s">
        <v>47</v>
      </c>
    </row>
    <row r="896" spans="1:10" x14ac:dyDescent="0.25">
      <c r="A896" s="2">
        <v>10895</v>
      </c>
      <c r="B896" s="2" t="s">
        <v>926</v>
      </c>
      <c r="C896" s="2" t="s">
        <v>40</v>
      </c>
      <c r="D896" s="2" t="s">
        <v>34</v>
      </c>
      <c r="E896" s="2" t="s">
        <v>13</v>
      </c>
      <c r="F896" s="3">
        <v>45696</v>
      </c>
      <c r="G896" s="2">
        <v>39593</v>
      </c>
      <c r="H896" s="2">
        <v>0</v>
      </c>
      <c r="I896" s="2" t="s">
        <v>14</v>
      </c>
      <c r="J896" s="2" t="s">
        <v>32</v>
      </c>
    </row>
    <row r="897" spans="1:10" x14ac:dyDescent="0.25">
      <c r="A897" s="2">
        <v>10896</v>
      </c>
      <c r="B897" s="2" t="s">
        <v>927</v>
      </c>
      <c r="C897" s="2" t="s">
        <v>25</v>
      </c>
      <c r="D897" s="2" t="s">
        <v>28</v>
      </c>
      <c r="E897" s="2" t="s">
        <v>23</v>
      </c>
      <c r="F897" s="3">
        <v>45873</v>
      </c>
      <c r="G897" s="2">
        <v>102437</v>
      </c>
      <c r="H897" s="2">
        <v>0.05</v>
      </c>
      <c r="I897" s="2" t="s">
        <v>14</v>
      </c>
      <c r="J897" s="2" t="s">
        <v>32</v>
      </c>
    </row>
    <row r="898" spans="1:10" x14ac:dyDescent="0.25">
      <c r="A898" s="2">
        <v>10897</v>
      </c>
      <c r="B898" s="2" t="s">
        <v>928</v>
      </c>
      <c r="C898" s="2" t="s">
        <v>17</v>
      </c>
      <c r="D898" s="2" t="s">
        <v>12</v>
      </c>
      <c r="E898" s="2" t="s">
        <v>23</v>
      </c>
      <c r="F898" s="3">
        <v>45545</v>
      </c>
      <c r="G898" s="2">
        <v>104704</v>
      </c>
      <c r="H898" s="2">
        <v>0.08</v>
      </c>
      <c r="I898" s="2" t="s">
        <v>14</v>
      </c>
      <c r="J898" s="2" t="s">
        <v>30</v>
      </c>
    </row>
    <row r="899" spans="1:10" x14ac:dyDescent="0.25">
      <c r="A899" s="2">
        <v>10898</v>
      </c>
      <c r="B899" s="2" t="s">
        <v>929</v>
      </c>
      <c r="C899" s="2" t="s">
        <v>40</v>
      </c>
      <c r="D899" s="2" t="s">
        <v>12</v>
      </c>
      <c r="E899" s="2" t="s">
        <v>13</v>
      </c>
      <c r="F899" s="3">
        <v>45242</v>
      </c>
      <c r="G899" s="2">
        <v>62429</v>
      </c>
      <c r="H899" s="2">
        <v>0.08</v>
      </c>
      <c r="I899" s="2" t="s">
        <v>38</v>
      </c>
      <c r="J899" s="2" t="s">
        <v>32</v>
      </c>
    </row>
    <row r="900" spans="1:10" x14ac:dyDescent="0.25">
      <c r="A900" s="2">
        <v>10899</v>
      </c>
      <c r="B900" s="2" t="s">
        <v>930</v>
      </c>
      <c r="C900" s="2" t="s">
        <v>17</v>
      </c>
      <c r="D900" s="2" t="s">
        <v>12</v>
      </c>
      <c r="E900" s="2" t="s">
        <v>23</v>
      </c>
      <c r="F900" s="3">
        <v>45516</v>
      </c>
      <c r="G900" s="2">
        <v>82677</v>
      </c>
      <c r="H900" s="2">
        <v>0.05</v>
      </c>
      <c r="I900" s="2" t="s">
        <v>14</v>
      </c>
      <c r="J900" s="2" t="s">
        <v>30</v>
      </c>
    </row>
    <row r="901" spans="1:10" x14ac:dyDescent="0.25">
      <c r="A901" s="2">
        <v>10900</v>
      </c>
      <c r="B901" s="2" t="s">
        <v>931</v>
      </c>
      <c r="C901" s="2" t="s">
        <v>40</v>
      </c>
      <c r="D901" s="2" t="s">
        <v>28</v>
      </c>
      <c r="E901" s="2" t="s">
        <v>45</v>
      </c>
      <c r="F901" s="3">
        <v>45494</v>
      </c>
      <c r="G901" s="2">
        <v>92625</v>
      </c>
      <c r="H901" s="2">
        <v>0</v>
      </c>
      <c r="I901" s="2" t="s">
        <v>29</v>
      </c>
      <c r="J901" s="2" t="s">
        <v>15</v>
      </c>
    </row>
    <row r="902" spans="1:10" x14ac:dyDescent="0.25">
      <c r="A902" s="2">
        <v>10901</v>
      </c>
      <c r="B902" s="2" t="s">
        <v>932</v>
      </c>
      <c r="C902" s="2" t="s">
        <v>27</v>
      </c>
      <c r="D902" s="2" t="s">
        <v>22</v>
      </c>
      <c r="E902" s="2" t="s">
        <v>23</v>
      </c>
      <c r="F902" s="3">
        <v>45901</v>
      </c>
      <c r="G902" s="2">
        <v>118996</v>
      </c>
      <c r="H902" s="2">
        <v>0</v>
      </c>
      <c r="I902" s="2" t="s">
        <v>14</v>
      </c>
      <c r="J902" s="2" t="s">
        <v>30</v>
      </c>
    </row>
    <row r="903" spans="1:10" x14ac:dyDescent="0.25">
      <c r="A903" s="2">
        <v>10902</v>
      </c>
      <c r="B903" s="2" t="s">
        <v>933</v>
      </c>
      <c r="C903" s="2" t="s">
        <v>25</v>
      </c>
      <c r="D903" s="2" t="s">
        <v>34</v>
      </c>
      <c r="E903" s="2" t="s">
        <v>23</v>
      </c>
      <c r="F903" s="3">
        <v>45046</v>
      </c>
      <c r="G903" s="2">
        <v>47154</v>
      </c>
      <c r="H903" s="2">
        <v>0.08</v>
      </c>
      <c r="I903" s="2" t="s">
        <v>14</v>
      </c>
      <c r="J903" s="2" t="s">
        <v>30</v>
      </c>
    </row>
    <row r="904" spans="1:10" x14ac:dyDescent="0.25">
      <c r="A904" s="2">
        <v>10903</v>
      </c>
      <c r="B904" s="2" t="s">
        <v>934</v>
      </c>
      <c r="C904" s="2" t="s">
        <v>27</v>
      </c>
      <c r="D904" s="2" t="s">
        <v>22</v>
      </c>
      <c r="E904" s="2" t="s">
        <v>45</v>
      </c>
      <c r="F904" s="3">
        <v>45485</v>
      </c>
      <c r="G904" s="2">
        <v>75338</v>
      </c>
      <c r="H904" s="2">
        <v>0.1</v>
      </c>
      <c r="I904" s="2" t="s">
        <v>29</v>
      </c>
      <c r="J904" s="2" t="s">
        <v>47</v>
      </c>
    </row>
    <row r="905" spans="1:10" x14ac:dyDescent="0.25">
      <c r="A905" s="2">
        <v>10904</v>
      </c>
      <c r="B905" s="2" t="s">
        <v>935</v>
      </c>
      <c r="C905" s="2" t="s">
        <v>17</v>
      </c>
      <c r="D905" s="2" t="s">
        <v>12</v>
      </c>
      <c r="E905" s="2" t="s">
        <v>13</v>
      </c>
      <c r="F905" s="3">
        <v>46011</v>
      </c>
      <c r="G905" s="2">
        <v>111747</v>
      </c>
      <c r="H905" s="2">
        <v>0</v>
      </c>
      <c r="I905" s="2" t="s">
        <v>14</v>
      </c>
      <c r="J905" s="2" t="s">
        <v>30</v>
      </c>
    </row>
    <row r="906" spans="1:10" x14ac:dyDescent="0.25">
      <c r="A906" s="2">
        <v>10905</v>
      </c>
      <c r="B906" s="2" t="s">
        <v>936</v>
      </c>
      <c r="C906" s="2" t="s">
        <v>11</v>
      </c>
      <c r="D906" s="2" t="s">
        <v>22</v>
      </c>
      <c r="E906" s="2" t="s">
        <v>45</v>
      </c>
      <c r="F906" s="3">
        <v>45269</v>
      </c>
      <c r="G906" s="2">
        <v>99265</v>
      </c>
      <c r="H906" s="2">
        <v>0.08</v>
      </c>
      <c r="I906" s="2" t="s">
        <v>29</v>
      </c>
      <c r="J906" s="2" t="s">
        <v>32</v>
      </c>
    </row>
    <row r="907" spans="1:10" x14ac:dyDescent="0.25">
      <c r="A907" s="2">
        <v>10906</v>
      </c>
      <c r="B907" s="2" t="s">
        <v>937</v>
      </c>
      <c r="C907" s="2" t="s">
        <v>27</v>
      </c>
      <c r="D907" s="2" t="s">
        <v>34</v>
      </c>
      <c r="E907" s="2" t="s">
        <v>13</v>
      </c>
      <c r="F907" s="3">
        <v>45669</v>
      </c>
      <c r="G907" s="2">
        <v>40561</v>
      </c>
      <c r="H907" s="2">
        <v>0.12</v>
      </c>
      <c r="I907" s="2" t="s">
        <v>29</v>
      </c>
      <c r="J907" s="2" t="s">
        <v>32</v>
      </c>
    </row>
    <row r="908" spans="1:10" x14ac:dyDescent="0.25">
      <c r="A908" s="2">
        <v>10907</v>
      </c>
      <c r="B908" s="2" t="s">
        <v>938</v>
      </c>
      <c r="C908" s="2" t="s">
        <v>17</v>
      </c>
      <c r="D908" s="2" t="s">
        <v>12</v>
      </c>
      <c r="E908" s="2" t="s">
        <v>23</v>
      </c>
      <c r="F908" s="3">
        <v>45503</v>
      </c>
      <c r="G908" s="2">
        <v>76891</v>
      </c>
      <c r="H908" s="2">
        <v>0.1</v>
      </c>
      <c r="I908" s="2" t="s">
        <v>14</v>
      </c>
      <c r="J908" s="2" t="s">
        <v>32</v>
      </c>
    </row>
    <row r="909" spans="1:10" x14ac:dyDescent="0.25">
      <c r="A909" s="2">
        <v>10908</v>
      </c>
      <c r="B909" s="2" t="s">
        <v>939</v>
      </c>
      <c r="C909" s="2" t="s">
        <v>21</v>
      </c>
      <c r="D909" s="2" t="s">
        <v>12</v>
      </c>
      <c r="E909" s="2" t="s">
        <v>45</v>
      </c>
      <c r="F909" s="3">
        <v>45243</v>
      </c>
      <c r="G909" s="2">
        <v>93979</v>
      </c>
      <c r="H909" s="2">
        <v>0.05</v>
      </c>
      <c r="I909" s="2" t="s">
        <v>29</v>
      </c>
      <c r="J909" s="2" t="s">
        <v>30</v>
      </c>
    </row>
    <row r="910" spans="1:10" x14ac:dyDescent="0.25">
      <c r="A910" s="2">
        <v>10909</v>
      </c>
      <c r="B910" s="2" t="s">
        <v>940</v>
      </c>
      <c r="C910" s="2" t="s">
        <v>40</v>
      </c>
      <c r="D910" s="2" t="s">
        <v>22</v>
      </c>
      <c r="E910" s="2" t="s">
        <v>45</v>
      </c>
      <c r="F910" s="3">
        <v>45870</v>
      </c>
      <c r="G910" s="2">
        <v>38013</v>
      </c>
      <c r="H910" s="2">
        <v>0</v>
      </c>
      <c r="I910" s="2" t="s">
        <v>29</v>
      </c>
      <c r="J910" s="2" t="s">
        <v>32</v>
      </c>
    </row>
    <row r="911" spans="1:10" x14ac:dyDescent="0.25">
      <c r="A911" s="2">
        <v>10910</v>
      </c>
      <c r="B911" s="2" t="s">
        <v>941</v>
      </c>
      <c r="C911" s="2" t="s">
        <v>25</v>
      </c>
      <c r="D911" s="2" t="s">
        <v>34</v>
      </c>
      <c r="E911" s="2" t="s">
        <v>13</v>
      </c>
      <c r="F911" s="3">
        <v>45669</v>
      </c>
      <c r="G911" s="2">
        <v>46220</v>
      </c>
      <c r="H911" s="2">
        <v>0.1</v>
      </c>
      <c r="I911" s="2" t="s">
        <v>29</v>
      </c>
      <c r="J911" s="2" t="s">
        <v>30</v>
      </c>
    </row>
    <row r="912" spans="1:10" x14ac:dyDescent="0.25">
      <c r="A912" s="2">
        <v>10911</v>
      </c>
      <c r="B912" s="2" t="s">
        <v>942</v>
      </c>
      <c r="C912" s="2" t="s">
        <v>11</v>
      </c>
      <c r="D912" s="2" t="s">
        <v>34</v>
      </c>
      <c r="E912" s="2" t="s">
        <v>13</v>
      </c>
      <c r="F912" s="3">
        <v>45550</v>
      </c>
      <c r="G912" s="2">
        <v>31769</v>
      </c>
      <c r="H912" s="2">
        <v>0.15</v>
      </c>
      <c r="I912" s="2" t="s">
        <v>29</v>
      </c>
      <c r="J912" s="2" t="s">
        <v>15</v>
      </c>
    </row>
    <row r="913" spans="1:10" x14ac:dyDescent="0.25">
      <c r="A913" s="2">
        <v>10912</v>
      </c>
      <c r="B913" s="2" t="s">
        <v>943</v>
      </c>
      <c r="C913" s="2" t="s">
        <v>40</v>
      </c>
      <c r="D913" s="2" t="s">
        <v>12</v>
      </c>
      <c r="E913" s="2" t="s">
        <v>23</v>
      </c>
      <c r="F913" s="3">
        <v>45391</v>
      </c>
      <c r="G913" s="2">
        <v>68295</v>
      </c>
      <c r="H913" s="2">
        <v>0.05</v>
      </c>
      <c r="I913" s="2" t="s">
        <v>14</v>
      </c>
      <c r="J913" s="2" t="s">
        <v>47</v>
      </c>
    </row>
    <row r="914" spans="1:10" x14ac:dyDescent="0.25">
      <c r="A914" s="2">
        <v>10913</v>
      </c>
      <c r="B914" s="2" t="s">
        <v>944</v>
      </c>
      <c r="C914" s="2" t="s">
        <v>11</v>
      </c>
      <c r="D914" s="2" t="s">
        <v>12</v>
      </c>
      <c r="E914" s="2" t="s">
        <v>45</v>
      </c>
      <c r="F914" s="3">
        <v>44965</v>
      </c>
      <c r="G914" s="2">
        <v>91472</v>
      </c>
      <c r="H914" s="2">
        <v>0.1</v>
      </c>
      <c r="I914" s="2" t="s">
        <v>18</v>
      </c>
      <c r="J914" s="2" t="s">
        <v>19</v>
      </c>
    </row>
    <row r="915" spans="1:10" x14ac:dyDescent="0.25">
      <c r="A915" s="2">
        <v>10914</v>
      </c>
      <c r="B915" s="2" t="s">
        <v>945</v>
      </c>
      <c r="C915" s="2" t="s">
        <v>27</v>
      </c>
      <c r="D915" s="2" t="s">
        <v>12</v>
      </c>
      <c r="E915" s="2" t="s">
        <v>13</v>
      </c>
      <c r="F915" s="3">
        <v>45170</v>
      </c>
      <c r="G915" s="2">
        <v>61162</v>
      </c>
      <c r="H915" s="2">
        <v>0</v>
      </c>
      <c r="I915" s="2" t="s">
        <v>18</v>
      </c>
      <c r="J915" s="2" t="s">
        <v>30</v>
      </c>
    </row>
    <row r="916" spans="1:10" x14ac:dyDescent="0.25">
      <c r="A916" s="2">
        <v>10915</v>
      </c>
      <c r="B916" s="2" t="s">
        <v>946</v>
      </c>
      <c r="C916" s="2" t="s">
        <v>27</v>
      </c>
      <c r="D916" s="2" t="s">
        <v>34</v>
      </c>
      <c r="E916" s="2" t="s">
        <v>13</v>
      </c>
      <c r="F916" s="3">
        <v>45347</v>
      </c>
      <c r="G916" s="2">
        <v>105018</v>
      </c>
      <c r="H916" s="2">
        <v>0.05</v>
      </c>
      <c r="I916" s="2" t="s">
        <v>14</v>
      </c>
      <c r="J916" s="2" t="s">
        <v>15</v>
      </c>
    </row>
    <row r="917" spans="1:10" x14ac:dyDescent="0.25">
      <c r="A917" s="2">
        <v>10916</v>
      </c>
      <c r="B917" s="2" t="s">
        <v>947</v>
      </c>
      <c r="C917" s="2" t="s">
        <v>11</v>
      </c>
      <c r="D917" s="2" t="s">
        <v>34</v>
      </c>
      <c r="E917" s="2" t="s">
        <v>13</v>
      </c>
      <c r="F917" s="3">
        <v>45495</v>
      </c>
      <c r="G917" s="2">
        <v>103989</v>
      </c>
      <c r="H917" s="2">
        <v>0.08</v>
      </c>
      <c r="I917" s="2" t="s">
        <v>14</v>
      </c>
      <c r="J917" s="2" t="s">
        <v>32</v>
      </c>
    </row>
    <row r="918" spans="1:10" x14ac:dyDescent="0.25">
      <c r="A918" s="2">
        <v>10917</v>
      </c>
      <c r="B918" s="2" t="s">
        <v>948</v>
      </c>
      <c r="C918" s="2" t="s">
        <v>11</v>
      </c>
      <c r="D918" s="2" t="s">
        <v>34</v>
      </c>
      <c r="E918" s="2" t="s">
        <v>45</v>
      </c>
      <c r="F918" s="3">
        <v>45066</v>
      </c>
      <c r="G918" s="2">
        <v>40989</v>
      </c>
      <c r="H918" s="2">
        <v>0.12</v>
      </c>
      <c r="I918" s="2" t="s">
        <v>29</v>
      </c>
      <c r="J918" s="2" t="s">
        <v>15</v>
      </c>
    </row>
    <row r="919" spans="1:10" x14ac:dyDescent="0.25">
      <c r="A919" s="2">
        <v>10918</v>
      </c>
      <c r="B919" s="2" t="s">
        <v>949</v>
      </c>
      <c r="C919" s="2" t="s">
        <v>17</v>
      </c>
      <c r="D919" s="2" t="s">
        <v>28</v>
      </c>
      <c r="E919" s="2" t="s">
        <v>45</v>
      </c>
      <c r="F919" s="3">
        <v>45278</v>
      </c>
      <c r="G919" s="2">
        <v>98402</v>
      </c>
      <c r="H919" s="2">
        <v>0</v>
      </c>
      <c r="I919" s="2" t="s">
        <v>38</v>
      </c>
      <c r="J919" s="2" t="s">
        <v>19</v>
      </c>
    </row>
    <row r="920" spans="1:10" x14ac:dyDescent="0.25">
      <c r="A920" s="2">
        <v>10919</v>
      </c>
      <c r="B920" s="2" t="s">
        <v>950</v>
      </c>
      <c r="C920" s="2" t="s">
        <v>25</v>
      </c>
      <c r="D920" s="2" t="s">
        <v>28</v>
      </c>
      <c r="E920" s="2" t="s">
        <v>45</v>
      </c>
      <c r="F920" s="3">
        <v>45306</v>
      </c>
      <c r="G920" s="2">
        <v>85627</v>
      </c>
      <c r="H920" s="2">
        <v>0.15</v>
      </c>
      <c r="I920" s="2" t="s">
        <v>38</v>
      </c>
      <c r="J920" s="2" t="s">
        <v>15</v>
      </c>
    </row>
    <row r="921" spans="1:10" x14ac:dyDescent="0.25">
      <c r="A921" s="2">
        <v>10920</v>
      </c>
      <c r="B921" s="2" t="s">
        <v>951</v>
      </c>
      <c r="C921" s="2" t="s">
        <v>25</v>
      </c>
      <c r="D921" s="2" t="s">
        <v>12</v>
      </c>
      <c r="E921" s="2" t="s">
        <v>45</v>
      </c>
      <c r="F921" s="3">
        <v>45365</v>
      </c>
      <c r="G921" s="2">
        <v>95403</v>
      </c>
      <c r="H921" s="2">
        <v>0.05</v>
      </c>
      <c r="I921" s="2" t="s">
        <v>14</v>
      </c>
      <c r="J921" s="2" t="s">
        <v>30</v>
      </c>
    </row>
    <row r="922" spans="1:10" x14ac:dyDescent="0.25">
      <c r="A922" s="2">
        <v>10921</v>
      </c>
      <c r="B922" s="2" t="s">
        <v>952</v>
      </c>
      <c r="C922" s="2" t="s">
        <v>25</v>
      </c>
      <c r="D922" s="2" t="s">
        <v>12</v>
      </c>
      <c r="E922" s="2" t="s">
        <v>23</v>
      </c>
      <c r="F922" s="3">
        <v>45152</v>
      </c>
      <c r="G922" s="2">
        <v>96121</v>
      </c>
      <c r="H922" s="2">
        <v>0.05</v>
      </c>
      <c r="I922" s="2" t="s">
        <v>14</v>
      </c>
      <c r="J922" s="2" t="s">
        <v>15</v>
      </c>
    </row>
    <row r="923" spans="1:10" x14ac:dyDescent="0.25">
      <c r="A923" s="2">
        <v>10922</v>
      </c>
      <c r="B923" s="2" t="s">
        <v>953</v>
      </c>
      <c r="C923" s="2" t="s">
        <v>11</v>
      </c>
      <c r="D923" s="2" t="s">
        <v>22</v>
      </c>
      <c r="E923" s="2" t="s">
        <v>13</v>
      </c>
      <c r="F923" s="3">
        <v>45598</v>
      </c>
      <c r="G923" s="2">
        <v>92711</v>
      </c>
      <c r="H923" s="2">
        <v>0</v>
      </c>
      <c r="I923" s="2" t="s">
        <v>14</v>
      </c>
      <c r="J923" s="2" t="s">
        <v>15</v>
      </c>
    </row>
    <row r="924" spans="1:10" x14ac:dyDescent="0.25">
      <c r="A924" s="2">
        <v>10923</v>
      </c>
      <c r="B924" s="2" t="s">
        <v>954</v>
      </c>
      <c r="C924" s="2" t="s">
        <v>40</v>
      </c>
      <c r="D924" s="2" t="s">
        <v>34</v>
      </c>
      <c r="E924" s="2" t="s">
        <v>23</v>
      </c>
      <c r="F924" s="3">
        <v>45836</v>
      </c>
      <c r="G924" s="2">
        <v>57605</v>
      </c>
      <c r="H924" s="2">
        <v>0.12</v>
      </c>
      <c r="I924" s="2" t="s">
        <v>14</v>
      </c>
      <c r="J924" s="2" t="s">
        <v>47</v>
      </c>
    </row>
    <row r="925" spans="1:10" x14ac:dyDescent="0.25">
      <c r="A925" s="2">
        <v>10924</v>
      </c>
      <c r="B925" s="2" t="s">
        <v>955</v>
      </c>
      <c r="C925" s="2" t="s">
        <v>40</v>
      </c>
      <c r="D925" s="2" t="s">
        <v>12</v>
      </c>
      <c r="E925" s="2" t="s">
        <v>45</v>
      </c>
      <c r="F925" s="3">
        <v>45901</v>
      </c>
      <c r="G925" s="2">
        <v>117015</v>
      </c>
      <c r="H925" s="2">
        <v>0.08</v>
      </c>
      <c r="I925" s="2" t="s">
        <v>14</v>
      </c>
      <c r="J925" s="2" t="s">
        <v>47</v>
      </c>
    </row>
    <row r="926" spans="1:10" x14ac:dyDescent="0.25">
      <c r="A926" s="2">
        <v>10925</v>
      </c>
      <c r="B926" s="2" t="s">
        <v>956</v>
      </c>
      <c r="C926" s="2" t="s">
        <v>40</v>
      </c>
      <c r="D926" s="2" t="s">
        <v>28</v>
      </c>
      <c r="E926" s="2" t="s">
        <v>13</v>
      </c>
      <c r="F926" s="3">
        <v>45824</v>
      </c>
      <c r="G926" s="2">
        <v>96506</v>
      </c>
      <c r="H926" s="2">
        <v>0.15</v>
      </c>
      <c r="I926" s="2" t="s">
        <v>29</v>
      </c>
      <c r="J926" s="2" t="s">
        <v>19</v>
      </c>
    </row>
    <row r="927" spans="1:10" x14ac:dyDescent="0.25">
      <c r="A927" s="2">
        <v>10926</v>
      </c>
      <c r="B927" s="2" t="s">
        <v>957</v>
      </c>
      <c r="C927" s="2" t="s">
        <v>17</v>
      </c>
      <c r="D927" s="2" t="s">
        <v>28</v>
      </c>
      <c r="E927" s="2" t="s">
        <v>23</v>
      </c>
      <c r="F927" s="3">
        <v>45135</v>
      </c>
      <c r="G927" s="2">
        <v>50114</v>
      </c>
      <c r="H927" s="2">
        <v>0</v>
      </c>
      <c r="I927" s="2" t="s">
        <v>14</v>
      </c>
      <c r="J927" s="2" t="s">
        <v>15</v>
      </c>
    </row>
    <row r="928" spans="1:10" x14ac:dyDescent="0.25">
      <c r="A928" s="2">
        <v>10927</v>
      </c>
      <c r="B928" s="2" t="s">
        <v>958</v>
      </c>
      <c r="C928" s="2" t="s">
        <v>21</v>
      </c>
      <c r="D928" s="2" t="s">
        <v>22</v>
      </c>
      <c r="E928" s="2" t="s">
        <v>13</v>
      </c>
      <c r="F928" s="3">
        <v>45403</v>
      </c>
      <c r="G928" s="2">
        <v>83666</v>
      </c>
      <c r="H928" s="2">
        <v>0.15</v>
      </c>
      <c r="I928" s="2" t="s">
        <v>14</v>
      </c>
      <c r="J928" s="2" t="s">
        <v>30</v>
      </c>
    </row>
    <row r="929" spans="1:10" x14ac:dyDescent="0.25">
      <c r="A929" s="2">
        <v>10928</v>
      </c>
      <c r="B929" s="2" t="s">
        <v>959</v>
      </c>
      <c r="C929" s="2" t="s">
        <v>40</v>
      </c>
      <c r="D929" s="2" t="s">
        <v>22</v>
      </c>
      <c r="E929" s="2" t="s">
        <v>23</v>
      </c>
      <c r="F929" s="3">
        <v>45746</v>
      </c>
      <c r="G929" s="2">
        <v>74674</v>
      </c>
      <c r="H929" s="2">
        <v>0.1</v>
      </c>
      <c r="I929" s="2" t="s">
        <v>29</v>
      </c>
      <c r="J929" s="2" t="s">
        <v>47</v>
      </c>
    </row>
    <row r="930" spans="1:10" x14ac:dyDescent="0.25">
      <c r="A930" s="2">
        <v>10929</v>
      </c>
      <c r="B930" s="2" t="s">
        <v>960</v>
      </c>
      <c r="C930" s="2" t="s">
        <v>11</v>
      </c>
      <c r="D930" s="2" t="s">
        <v>34</v>
      </c>
      <c r="E930" s="2" t="s">
        <v>23</v>
      </c>
      <c r="F930" s="3">
        <v>45858</v>
      </c>
      <c r="G930" s="2">
        <v>42160</v>
      </c>
      <c r="H930" s="2">
        <v>0</v>
      </c>
      <c r="I930" s="2" t="s">
        <v>14</v>
      </c>
      <c r="J930" s="2" t="s">
        <v>15</v>
      </c>
    </row>
    <row r="931" spans="1:10" x14ac:dyDescent="0.25">
      <c r="A931" s="2">
        <v>10930</v>
      </c>
      <c r="B931" s="2" t="s">
        <v>961</v>
      </c>
      <c r="C931" s="2" t="s">
        <v>17</v>
      </c>
      <c r="D931" s="2" t="s">
        <v>28</v>
      </c>
      <c r="E931" s="2" t="s">
        <v>13</v>
      </c>
      <c r="F931" s="3">
        <v>45130</v>
      </c>
      <c r="G931" s="2">
        <v>34927</v>
      </c>
      <c r="H931" s="2">
        <v>0</v>
      </c>
      <c r="I931" s="2" t="s">
        <v>14</v>
      </c>
      <c r="J931" s="2" t="s">
        <v>19</v>
      </c>
    </row>
    <row r="932" spans="1:10" x14ac:dyDescent="0.25">
      <c r="A932" s="2">
        <v>10931</v>
      </c>
      <c r="B932" s="2" t="s">
        <v>962</v>
      </c>
      <c r="C932" s="2" t="s">
        <v>27</v>
      </c>
      <c r="D932" s="2" t="s">
        <v>28</v>
      </c>
      <c r="E932" s="2" t="s">
        <v>45</v>
      </c>
      <c r="F932" s="3">
        <v>45596</v>
      </c>
      <c r="G932" s="2">
        <v>48019</v>
      </c>
      <c r="H932" s="2">
        <v>0.08</v>
      </c>
      <c r="I932" s="2" t="s">
        <v>29</v>
      </c>
      <c r="J932" s="2" t="s">
        <v>19</v>
      </c>
    </row>
    <row r="933" spans="1:10" x14ac:dyDescent="0.25">
      <c r="A933" s="2">
        <v>10932</v>
      </c>
      <c r="B933" s="2" t="s">
        <v>963</v>
      </c>
      <c r="C933" s="2" t="s">
        <v>21</v>
      </c>
      <c r="D933" s="2" t="s">
        <v>22</v>
      </c>
      <c r="E933" s="2" t="s">
        <v>13</v>
      </c>
      <c r="F933" s="3">
        <v>45340</v>
      </c>
      <c r="G933" s="2">
        <v>66477</v>
      </c>
      <c r="H933" s="2">
        <v>0.15</v>
      </c>
      <c r="I933" s="2" t="s">
        <v>14</v>
      </c>
      <c r="J933" s="2" t="s">
        <v>15</v>
      </c>
    </row>
    <row r="934" spans="1:10" x14ac:dyDescent="0.25">
      <c r="A934" s="2">
        <v>10933</v>
      </c>
      <c r="B934" s="2" t="s">
        <v>964</v>
      </c>
      <c r="C934" s="2" t="s">
        <v>40</v>
      </c>
      <c r="D934" s="2" t="s">
        <v>22</v>
      </c>
      <c r="E934" s="2" t="s">
        <v>45</v>
      </c>
      <c r="F934" s="3">
        <v>44963</v>
      </c>
      <c r="G934" s="2">
        <v>32141</v>
      </c>
      <c r="H934" s="2">
        <v>0.1</v>
      </c>
      <c r="I934" s="2" t="s">
        <v>29</v>
      </c>
      <c r="J934" s="2" t="s">
        <v>19</v>
      </c>
    </row>
    <row r="935" spans="1:10" x14ac:dyDescent="0.25">
      <c r="A935" s="2">
        <v>10934</v>
      </c>
      <c r="B935" s="2" t="s">
        <v>965</v>
      </c>
      <c r="C935" s="2" t="s">
        <v>25</v>
      </c>
      <c r="D935" s="2" t="s">
        <v>34</v>
      </c>
      <c r="E935" s="2" t="s">
        <v>45</v>
      </c>
      <c r="F935" s="3">
        <v>45833</v>
      </c>
      <c r="G935" s="2">
        <v>88248</v>
      </c>
      <c r="H935" s="2">
        <v>0</v>
      </c>
      <c r="I935" s="2" t="s">
        <v>18</v>
      </c>
      <c r="J935" s="2" t="s">
        <v>30</v>
      </c>
    </row>
    <row r="936" spans="1:10" x14ac:dyDescent="0.25">
      <c r="A936" s="2">
        <v>10935</v>
      </c>
      <c r="B936" s="2" t="s">
        <v>966</v>
      </c>
      <c r="C936" s="2" t="s">
        <v>27</v>
      </c>
      <c r="D936" s="2" t="s">
        <v>28</v>
      </c>
      <c r="E936" s="2" t="s">
        <v>13</v>
      </c>
      <c r="F936" s="3">
        <v>45809</v>
      </c>
      <c r="G936" s="2">
        <v>45627</v>
      </c>
      <c r="H936" s="2">
        <v>0.08</v>
      </c>
      <c r="I936" s="2" t="s">
        <v>29</v>
      </c>
      <c r="J936" s="2" t="s">
        <v>15</v>
      </c>
    </row>
    <row r="937" spans="1:10" x14ac:dyDescent="0.25">
      <c r="A937" s="2">
        <v>10936</v>
      </c>
      <c r="B937" s="2" t="s">
        <v>967</v>
      </c>
      <c r="C937" s="2" t="s">
        <v>40</v>
      </c>
      <c r="D937" s="2" t="s">
        <v>22</v>
      </c>
      <c r="E937" s="2" t="s">
        <v>45</v>
      </c>
      <c r="F937" s="3">
        <v>45889</v>
      </c>
      <c r="G937" s="2">
        <v>90378</v>
      </c>
      <c r="H937" s="2">
        <v>0.12</v>
      </c>
      <c r="I937" s="2" t="s">
        <v>29</v>
      </c>
      <c r="J937" s="2" t="s">
        <v>15</v>
      </c>
    </row>
    <row r="938" spans="1:10" x14ac:dyDescent="0.25">
      <c r="A938" s="2">
        <v>10937</v>
      </c>
      <c r="B938" s="2" t="s">
        <v>968</v>
      </c>
      <c r="C938" s="2" t="s">
        <v>25</v>
      </c>
      <c r="D938" s="2" t="s">
        <v>12</v>
      </c>
      <c r="E938" s="2" t="s">
        <v>23</v>
      </c>
      <c r="F938" s="3">
        <v>45700</v>
      </c>
      <c r="G938" s="2">
        <v>108863</v>
      </c>
      <c r="H938" s="2">
        <v>0.15</v>
      </c>
      <c r="I938" s="2" t="s">
        <v>14</v>
      </c>
      <c r="J938" s="2" t="s">
        <v>47</v>
      </c>
    </row>
    <row r="939" spans="1:10" x14ac:dyDescent="0.25">
      <c r="A939" s="2">
        <v>10938</v>
      </c>
      <c r="B939" s="2" t="s">
        <v>969</v>
      </c>
      <c r="C939" s="2" t="s">
        <v>27</v>
      </c>
      <c r="D939" s="2" t="s">
        <v>22</v>
      </c>
      <c r="E939" s="2" t="s">
        <v>45</v>
      </c>
      <c r="F939" s="3">
        <v>45019</v>
      </c>
      <c r="G939" s="2">
        <v>44803</v>
      </c>
      <c r="H939" s="2">
        <v>0.08</v>
      </c>
      <c r="I939" s="2" t="s">
        <v>14</v>
      </c>
      <c r="J939" s="2" t="s">
        <v>30</v>
      </c>
    </row>
    <row r="940" spans="1:10" x14ac:dyDescent="0.25">
      <c r="A940" s="2">
        <v>10939</v>
      </c>
      <c r="B940" s="2" t="s">
        <v>970</v>
      </c>
      <c r="C940" s="2" t="s">
        <v>27</v>
      </c>
      <c r="D940" s="2" t="s">
        <v>34</v>
      </c>
      <c r="E940" s="2" t="s">
        <v>23</v>
      </c>
      <c r="F940" s="3">
        <v>45126</v>
      </c>
      <c r="G940" s="2">
        <v>84118</v>
      </c>
      <c r="H940" s="2">
        <v>0.08</v>
      </c>
      <c r="I940" s="2" t="s">
        <v>38</v>
      </c>
      <c r="J940" s="2" t="s">
        <v>15</v>
      </c>
    </row>
    <row r="941" spans="1:10" x14ac:dyDescent="0.25">
      <c r="A941" s="2">
        <v>10940</v>
      </c>
      <c r="B941" s="2" t="s">
        <v>971</v>
      </c>
      <c r="C941" s="2" t="s">
        <v>27</v>
      </c>
      <c r="D941" s="2" t="s">
        <v>22</v>
      </c>
      <c r="E941" s="2" t="s">
        <v>23</v>
      </c>
      <c r="F941" s="3">
        <v>45407</v>
      </c>
      <c r="G941" s="2">
        <v>112945</v>
      </c>
      <c r="H941" s="2">
        <v>0.08</v>
      </c>
      <c r="I941" s="2" t="s">
        <v>29</v>
      </c>
      <c r="J941" s="2" t="s">
        <v>32</v>
      </c>
    </row>
    <row r="942" spans="1:10" x14ac:dyDescent="0.25">
      <c r="A942" s="2">
        <v>10941</v>
      </c>
      <c r="B942" s="2" t="s">
        <v>972</v>
      </c>
      <c r="C942" s="2" t="s">
        <v>11</v>
      </c>
      <c r="D942" s="2" t="s">
        <v>28</v>
      </c>
      <c r="E942" s="2" t="s">
        <v>13</v>
      </c>
      <c r="F942" s="3">
        <v>45618</v>
      </c>
      <c r="G942" s="2">
        <v>50253</v>
      </c>
      <c r="H942" s="2">
        <v>0</v>
      </c>
      <c r="I942" s="2" t="s">
        <v>14</v>
      </c>
      <c r="J942" s="2" t="s">
        <v>19</v>
      </c>
    </row>
    <row r="943" spans="1:10" x14ac:dyDescent="0.25">
      <c r="A943" s="2">
        <v>10942</v>
      </c>
      <c r="B943" s="2" t="s">
        <v>973</v>
      </c>
      <c r="C943" s="2" t="s">
        <v>27</v>
      </c>
      <c r="D943" s="2" t="s">
        <v>22</v>
      </c>
      <c r="E943" s="2" t="s">
        <v>45</v>
      </c>
      <c r="F943" s="3">
        <v>45981</v>
      </c>
      <c r="G943" s="2">
        <v>83203</v>
      </c>
      <c r="H943" s="2">
        <v>0.08</v>
      </c>
      <c r="I943" s="2" t="s">
        <v>18</v>
      </c>
      <c r="J943" s="2" t="s">
        <v>15</v>
      </c>
    </row>
    <row r="944" spans="1:10" x14ac:dyDescent="0.25">
      <c r="A944" s="2">
        <v>10943</v>
      </c>
      <c r="B944" s="2" t="s">
        <v>974</v>
      </c>
      <c r="C944" s="2" t="s">
        <v>11</v>
      </c>
      <c r="D944" s="2" t="s">
        <v>34</v>
      </c>
      <c r="E944" s="2" t="s">
        <v>45</v>
      </c>
      <c r="F944" s="3">
        <v>45726</v>
      </c>
      <c r="G944" s="2">
        <v>70260</v>
      </c>
      <c r="H944" s="2">
        <v>0.12</v>
      </c>
      <c r="I944" s="2" t="s">
        <v>18</v>
      </c>
      <c r="J944" s="2" t="s">
        <v>15</v>
      </c>
    </row>
    <row r="945" spans="1:10" x14ac:dyDescent="0.25">
      <c r="A945" s="2">
        <v>10944</v>
      </c>
      <c r="B945" s="2" t="s">
        <v>975</v>
      </c>
      <c r="C945" s="2" t="s">
        <v>25</v>
      </c>
      <c r="D945" s="2" t="s">
        <v>28</v>
      </c>
      <c r="E945" s="2" t="s">
        <v>23</v>
      </c>
      <c r="F945" s="3">
        <v>45944</v>
      </c>
      <c r="G945" s="2">
        <v>93898</v>
      </c>
      <c r="H945" s="2">
        <v>0.15</v>
      </c>
      <c r="I945" s="2" t="s">
        <v>14</v>
      </c>
      <c r="J945" s="2" t="s">
        <v>30</v>
      </c>
    </row>
    <row r="946" spans="1:10" x14ac:dyDescent="0.25">
      <c r="A946" s="2">
        <v>10945</v>
      </c>
      <c r="B946" s="2" t="s">
        <v>976</v>
      </c>
      <c r="C946" s="2" t="s">
        <v>25</v>
      </c>
      <c r="D946" s="2" t="s">
        <v>22</v>
      </c>
      <c r="E946" s="2" t="s">
        <v>23</v>
      </c>
      <c r="F946" s="3">
        <v>45944</v>
      </c>
      <c r="G946" s="2">
        <v>111288</v>
      </c>
      <c r="H946" s="2">
        <v>0</v>
      </c>
      <c r="I946" s="2" t="s">
        <v>29</v>
      </c>
      <c r="J946" s="2" t="s">
        <v>15</v>
      </c>
    </row>
    <row r="947" spans="1:10" x14ac:dyDescent="0.25">
      <c r="A947" s="2">
        <v>10946</v>
      </c>
      <c r="B947" s="2" t="s">
        <v>977</v>
      </c>
      <c r="C947" s="2" t="s">
        <v>27</v>
      </c>
      <c r="D947" s="2" t="s">
        <v>12</v>
      </c>
      <c r="E947" s="2" t="s">
        <v>13</v>
      </c>
      <c r="F947" s="3">
        <v>45535</v>
      </c>
      <c r="G947" s="2">
        <v>103172</v>
      </c>
      <c r="H947" s="2">
        <v>0.1</v>
      </c>
      <c r="I947" s="2" t="s">
        <v>29</v>
      </c>
      <c r="J947" s="2" t="s">
        <v>30</v>
      </c>
    </row>
    <row r="948" spans="1:10" x14ac:dyDescent="0.25">
      <c r="A948" s="2">
        <v>10947</v>
      </c>
      <c r="B948" s="2" t="s">
        <v>978</v>
      </c>
      <c r="C948" s="2" t="s">
        <v>40</v>
      </c>
      <c r="D948" s="2" t="s">
        <v>34</v>
      </c>
      <c r="E948" s="2" t="s">
        <v>45</v>
      </c>
      <c r="F948" s="3">
        <v>45616</v>
      </c>
      <c r="G948" s="2">
        <v>63830</v>
      </c>
      <c r="H948" s="2">
        <v>0</v>
      </c>
      <c r="I948" s="2" t="s">
        <v>29</v>
      </c>
      <c r="J948" s="2" t="s">
        <v>15</v>
      </c>
    </row>
    <row r="949" spans="1:10" x14ac:dyDescent="0.25">
      <c r="A949" s="2">
        <v>10948</v>
      </c>
      <c r="B949" s="2" t="s">
        <v>979</v>
      </c>
      <c r="C949" s="2" t="s">
        <v>11</v>
      </c>
      <c r="D949" s="2" t="s">
        <v>22</v>
      </c>
      <c r="E949" s="2" t="s">
        <v>23</v>
      </c>
      <c r="F949" s="3">
        <v>45084</v>
      </c>
      <c r="G949" s="2">
        <v>113398</v>
      </c>
      <c r="H949" s="2">
        <v>0.08</v>
      </c>
      <c r="I949" s="2" t="s">
        <v>14</v>
      </c>
      <c r="J949" s="2" t="s">
        <v>15</v>
      </c>
    </row>
    <row r="950" spans="1:10" x14ac:dyDescent="0.25">
      <c r="A950" s="2">
        <v>10949</v>
      </c>
      <c r="B950" s="2" t="s">
        <v>980</v>
      </c>
      <c r="C950" s="2" t="s">
        <v>21</v>
      </c>
      <c r="D950" s="2" t="s">
        <v>34</v>
      </c>
      <c r="E950" s="2" t="s">
        <v>23</v>
      </c>
      <c r="F950" s="3">
        <v>45775</v>
      </c>
      <c r="G950" s="2">
        <v>80730</v>
      </c>
      <c r="H950" s="2">
        <v>0.08</v>
      </c>
      <c r="I950" s="2" t="s">
        <v>29</v>
      </c>
      <c r="J950" s="2" t="s">
        <v>15</v>
      </c>
    </row>
    <row r="951" spans="1:10" x14ac:dyDescent="0.25">
      <c r="A951" s="2">
        <v>10950</v>
      </c>
      <c r="B951" s="2" t="s">
        <v>981</v>
      </c>
      <c r="C951" s="2" t="s">
        <v>11</v>
      </c>
      <c r="D951" s="2" t="s">
        <v>28</v>
      </c>
      <c r="E951" s="2" t="s">
        <v>45</v>
      </c>
      <c r="F951" s="3">
        <v>45984</v>
      </c>
      <c r="G951" s="2">
        <v>52450</v>
      </c>
      <c r="H951" s="2">
        <v>0.12</v>
      </c>
      <c r="I951" s="2" t="s">
        <v>14</v>
      </c>
      <c r="J951" s="2" t="s">
        <v>30</v>
      </c>
    </row>
    <row r="952" spans="1:10" x14ac:dyDescent="0.25">
      <c r="A952" s="2">
        <v>10951</v>
      </c>
      <c r="B952" s="2" t="s">
        <v>982</v>
      </c>
      <c r="C952" s="2" t="s">
        <v>27</v>
      </c>
      <c r="D952" s="2" t="s">
        <v>34</v>
      </c>
      <c r="E952" s="2" t="s">
        <v>45</v>
      </c>
      <c r="F952" s="3">
        <v>46018</v>
      </c>
      <c r="G952" s="2">
        <v>108533</v>
      </c>
      <c r="H952" s="2">
        <v>0.1</v>
      </c>
      <c r="I952" s="2" t="s">
        <v>38</v>
      </c>
      <c r="J952" s="2" t="s">
        <v>30</v>
      </c>
    </row>
    <row r="953" spans="1:10" x14ac:dyDescent="0.25">
      <c r="A953" s="2">
        <v>10952</v>
      </c>
      <c r="B953" s="2" t="s">
        <v>983</v>
      </c>
      <c r="C953" s="2" t="s">
        <v>25</v>
      </c>
      <c r="D953" s="2" t="s">
        <v>28</v>
      </c>
      <c r="E953" s="2" t="s">
        <v>45</v>
      </c>
      <c r="F953" s="3">
        <v>45874</v>
      </c>
      <c r="G953" s="2">
        <v>47365</v>
      </c>
      <c r="H953" s="2">
        <v>0.05</v>
      </c>
      <c r="I953" s="2" t="s">
        <v>14</v>
      </c>
      <c r="J953" s="2" t="s">
        <v>30</v>
      </c>
    </row>
    <row r="954" spans="1:10" x14ac:dyDescent="0.25">
      <c r="A954" s="2">
        <v>10953</v>
      </c>
      <c r="B954" s="2" t="s">
        <v>984</v>
      </c>
      <c r="C954" s="2" t="s">
        <v>25</v>
      </c>
      <c r="D954" s="2" t="s">
        <v>34</v>
      </c>
      <c r="E954" s="2" t="s">
        <v>45</v>
      </c>
      <c r="F954" s="3">
        <v>45579</v>
      </c>
      <c r="G954" s="2">
        <v>36444</v>
      </c>
      <c r="H954" s="2">
        <v>0.15</v>
      </c>
      <c r="I954" s="2" t="s">
        <v>14</v>
      </c>
      <c r="J954" s="2" t="s">
        <v>15</v>
      </c>
    </row>
    <row r="955" spans="1:10" x14ac:dyDescent="0.25">
      <c r="A955" s="2">
        <v>10954</v>
      </c>
      <c r="B955" s="2" t="s">
        <v>985</v>
      </c>
      <c r="C955" s="2" t="s">
        <v>17</v>
      </c>
      <c r="D955" s="2" t="s">
        <v>22</v>
      </c>
      <c r="E955" s="2" t="s">
        <v>45</v>
      </c>
      <c r="F955" s="3">
        <v>45410</v>
      </c>
      <c r="G955" s="2">
        <v>81197</v>
      </c>
      <c r="H955" s="2">
        <v>0.05</v>
      </c>
      <c r="I955" s="2" t="s">
        <v>18</v>
      </c>
      <c r="J955" s="2" t="s">
        <v>15</v>
      </c>
    </row>
    <row r="956" spans="1:10" x14ac:dyDescent="0.25">
      <c r="A956" s="2">
        <v>10955</v>
      </c>
      <c r="B956" s="2" t="s">
        <v>986</v>
      </c>
      <c r="C956" s="2" t="s">
        <v>17</v>
      </c>
      <c r="D956" s="2" t="s">
        <v>34</v>
      </c>
      <c r="E956" s="2" t="s">
        <v>45</v>
      </c>
      <c r="F956" s="3">
        <v>45921</v>
      </c>
      <c r="G956" s="2">
        <v>101377</v>
      </c>
      <c r="H956" s="2">
        <v>0.1</v>
      </c>
      <c r="I956" s="2" t="s">
        <v>14</v>
      </c>
      <c r="J956" s="2" t="s">
        <v>32</v>
      </c>
    </row>
    <row r="957" spans="1:10" x14ac:dyDescent="0.25">
      <c r="A957" s="2">
        <v>10956</v>
      </c>
      <c r="B957" s="2" t="s">
        <v>987</v>
      </c>
      <c r="C957" s="2" t="s">
        <v>21</v>
      </c>
      <c r="D957" s="2" t="s">
        <v>34</v>
      </c>
      <c r="E957" s="2" t="s">
        <v>13</v>
      </c>
      <c r="F957" s="3">
        <v>45206</v>
      </c>
      <c r="G957" s="2">
        <v>31819</v>
      </c>
      <c r="H957" s="2">
        <v>0.08</v>
      </c>
      <c r="I957" s="2" t="s">
        <v>29</v>
      </c>
      <c r="J957" s="2" t="s">
        <v>15</v>
      </c>
    </row>
    <row r="958" spans="1:10" x14ac:dyDescent="0.25">
      <c r="A958" s="2">
        <v>10957</v>
      </c>
      <c r="B958" s="2" t="s">
        <v>988</v>
      </c>
      <c r="C958" s="2" t="s">
        <v>25</v>
      </c>
      <c r="D958" s="2" t="s">
        <v>22</v>
      </c>
      <c r="E958" s="2" t="s">
        <v>23</v>
      </c>
      <c r="F958" s="3">
        <v>45013</v>
      </c>
      <c r="G958" s="2">
        <v>91680</v>
      </c>
      <c r="H958" s="2">
        <v>0</v>
      </c>
      <c r="I958" s="2" t="s">
        <v>18</v>
      </c>
      <c r="J958" s="2" t="s">
        <v>32</v>
      </c>
    </row>
    <row r="959" spans="1:10" x14ac:dyDescent="0.25">
      <c r="A959" s="2">
        <v>10958</v>
      </c>
      <c r="B959" s="2" t="s">
        <v>989</v>
      </c>
      <c r="C959" s="2" t="s">
        <v>11</v>
      </c>
      <c r="D959" s="2" t="s">
        <v>34</v>
      </c>
      <c r="E959" s="2" t="s">
        <v>23</v>
      </c>
      <c r="F959" s="3">
        <v>45760</v>
      </c>
      <c r="G959" s="2">
        <v>75636</v>
      </c>
      <c r="H959" s="2">
        <v>0.15</v>
      </c>
      <c r="I959" s="2" t="s">
        <v>29</v>
      </c>
      <c r="J959" s="2" t="s">
        <v>19</v>
      </c>
    </row>
    <row r="960" spans="1:10" x14ac:dyDescent="0.25">
      <c r="A960" s="2">
        <v>10959</v>
      </c>
      <c r="B960" s="2" t="s">
        <v>990</v>
      </c>
      <c r="C960" s="2" t="s">
        <v>11</v>
      </c>
      <c r="D960" s="2" t="s">
        <v>22</v>
      </c>
      <c r="E960" s="2" t="s">
        <v>45</v>
      </c>
      <c r="F960" s="3">
        <v>45156</v>
      </c>
      <c r="G960" s="2">
        <v>102838</v>
      </c>
      <c r="H960" s="2">
        <v>0.15</v>
      </c>
      <c r="I960" s="2" t="s">
        <v>14</v>
      </c>
      <c r="J960" s="2" t="s">
        <v>19</v>
      </c>
    </row>
    <row r="961" spans="1:10" x14ac:dyDescent="0.25">
      <c r="A961" s="2">
        <v>10960</v>
      </c>
      <c r="B961" s="2" t="s">
        <v>991</v>
      </c>
      <c r="C961" s="2" t="s">
        <v>25</v>
      </c>
      <c r="D961" s="2" t="s">
        <v>28</v>
      </c>
      <c r="E961" s="2" t="s">
        <v>13</v>
      </c>
      <c r="F961" s="3">
        <v>45111</v>
      </c>
      <c r="G961" s="2">
        <v>59205</v>
      </c>
      <c r="H961" s="2">
        <v>0.12</v>
      </c>
      <c r="I961" s="2" t="s">
        <v>18</v>
      </c>
      <c r="J961" s="2" t="s">
        <v>32</v>
      </c>
    </row>
    <row r="962" spans="1:10" x14ac:dyDescent="0.25">
      <c r="A962" s="2">
        <v>10961</v>
      </c>
      <c r="B962" s="2" t="s">
        <v>992</v>
      </c>
      <c r="C962" s="2" t="s">
        <v>25</v>
      </c>
      <c r="D962" s="2" t="s">
        <v>28</v>
      </c>
      <c r="E962" s="2" t="s">
        <v>45</v>
      </c>
      <c r="F962" s="3">
        <v>45410</v>
      </c>
      <c r="G962" s="2">
        <v>83426</v>
      </c>
      <c r="H962" s="2">
        <v>0.05</v>
      </c>
      <c r="I962" s="2" t="s">
        <v>18</v>
      </c>
      <c r="J962" s="2" t="s">
        <v>15</v>
      </c>
    </row>
    <row r="963" spans="1:10" x14ac:dyDescent="0.25">
      <c r="A963" s="2">
        <v>10962</v>
      </c>
      <c r="B963" s="2" t="s">
        <v>993</v>
      </c>
      <c r="C963" s="2" t="s">
        <v>27</v>
      </c>
      <c r="D963" s="2" t="s">
        <v>22</v>
      </c>
      <c r="E963" s="2" t="s">
        <v>13</v>
      </c>
      <c r="F963" s="3">
        <v>45447</v>
      </c>
      <c r="G963" s="2">
        <v>105264</v>
      </c>
      <c r="H963" s="2">
        <v>0</v>
      </c>
      <c r="I963" s="2" t="s">
        <v>14</v>
      </c>
      <c r="J963" s="2" t="s">
        <v>15</v>
      </c>
    </row>
    <row r="964" spans="1:10" x14ac:dyDescent="0.25">
      <c r="A964" s="2">
        <v>10963</v>
      </c>
      <c r="B964" s="2" t="s">
        <v>994</v>
      </c>
      <c r="C964" s="2" t="s">
        <v>17</v>
      </c>
      <c r="D964" s="2" t="s">
        <v>22</v>
      </c>
      <c r="E964" s="2" t="s">
        <v>45</v>
      </c>
      <c r="F964" s="3">
        <v>45794</v>
      </c>
      <c r="G964" s="2">
        <v>90240</v>
      </c>
      <c r="H964" s="2">
        <v>0.15</v>
      </c>
      <c r="I964" s="2" t="s">
        <v>14</v>
      </c>
      <c r="J964" s="2" t="s">
        <v>15</v>
      </c>
    </row>
    <row r="965" spans="1:10" x14ac:dyDescent="0.25">
      <c r="A965" s="2">
        <v>10964</v>
      </c>
      <c r="B965" s="2" t="s">
        <v>995</v>
      </c>
      <c r="C965" s="2" t="s">
        <v>27</v>
      </c>
      <c r="D965" s="2" t="s">
        <v>12</v>
      </c>
      <c r="E965" s="2" t="s">
        <v>13</v>
      </c>
      <c r="F965" s="3">
        <v>45680</v>
      </c>
      <c r="G965" s="2">
        <v>68392</v>
      </c>
      <c r="H965" s="2">
        <v>0</v>
      </c>
      <c r="I965" s="2" t="s">
        <v>29</v>
      </c>
      <c r="J965" s="2" t="s">
        <v>32</v>
      </c>
    </row>
    <row r="966" spans="1:10" x14ac:dyDescent="0.25">
      <c r="A966" s="2">
        <v>10965</v>
      </c>
      <c r="B966" s="2" t="s">
        <v>996</v>
      </c>
      <c r="C966" s="2" t="s">
        <v>11</v>
      </c>
      <c r="D966" s="2" t="s">
        <v>22</v>
      </c>
      <c r="E966" s="2" t="s">
        <v>13</v>
      </c>
      <c r="F966" s="3">
        <v>45417</v>
      </c>
      <c r="G966" s="2">
        <v>61158</v>
      </c>
      <c r="H966" s="2">
        <v>0.12</v>
      </c>
      <c r="I966" s="2" t="s">
        <v>14</v>
      </c>
      <c r="J966" s="2" t="s">
        <v>30</v>
      </c>
    </row>
    <row r="967" spans="1:10" x14ac:dyDescent="0.25">
      <c r="A967" s="2">
        <v>10966</v>
      </c>
      <c r="B967" s="2" t="s">
        <v>997</v>
      </c>
      <c r="C967" s="2" t="s">
        <v>40</v>
      </c>
      <c r="D967" s="2" t="s">
        <v>22</v>
      </c>
      <c r="E967" s="2" t="s">
        <v>45</v>
      </c>
      <c r="F967" s="3">
        <v>45176</v>
      </c>
      <c r="G967" s="2">
        <v>98111</v>
      </c>
      <c r="H967" s="2">
        <v>0.05</v>
      </c>
      <c r="I967" s="2" t="s">
        <v>29</v>
      </c>
      <c r="J967" s="2" t="s">
        <v>15</v>
      </c>
    </row>
    <row r="968" spans="1:10" x14ac:dyDescent="0.25">
      <c r="A968" s="2">
        <v>10967</v>
      </c>
      <c r="B968" s="2" t="s">
        <v>998</v>
      </c>
      <c r="C968" s="2" t="s">
        <v>40</v>
      </c>
      <c r="D968" s="2" t="s">
        <v>22</v>
      </c>
      <c r="E968" s="2" t="s">
        <v>13</v>
      </c>
      <c r="F968" s="3">
        <v>45111</v>
      </c>
      <c r="G968" s="2">
        <v>58862</v>
      </c>
      <c r="H968" s="2">
        <v>0.08</v>
      </c>
      <c r="I968" s="2" t="s">
        <v>14</v>
      </c>
      <c r="J968" s="2" t="s">
        <v>32</v>
      </c>
    </row>
    <row r="969" spans="1:10" x14ac:dyDescent="0.25">
      <c r="A969" s="2">
        <v>10968</v>
      </c>
      <c r="B969" s="2" t="s">
        <v>999</v>
      </c>
      <c r="C969" s="2" t="s">
        <v>40</v>
      </c>
      <c r="D969" s="2" t="s">
        <v>28</v>
      </c>
      <c r="E969" s="2" t="s">
        <v>13</v>
      </c>
      <c r="F969" s="3">
        <v>45759</v>
      </c>
      <c r="G969" s="2">
        <v>32440</v>
      </c>
      <c r="H969" s="2">
        <v>0.08</v>
      </c>
      <c r="I969" s="2" t="s">
        <v>29</v>
      </c>
      <c r="J969" s="2" t="s">
        <v>32</v>
      </c>
    </row>
    <row r="970" spans="1:10" x14ac:dyDescent="0.25">
      <c r="A970" s="2">
        <v>10969</v>
      </c>
      <c r="B970" s="2" t="s">
        <v>1000</v>
      </c>
      <c r="C970" s="2" t="s">
        <v>27</v>
      </c>
      <c r="D970" s="2" t="s">
        <v>34</v>
      </c>
      <c r="E970" s="2" t="s">
        <v>13</v>
      </c>
      <c r="F970" s="3">
        <v>45772</v>
      </c>
      <c r="G970" s="2">
        <v>71610</v>
      </c>
      <c r="H970" s="2">
        <v>0.15</v>
      </c>
      <c r="I970" s="2" t="s">
        <v>14</v>
      </c>
      <c r="J970" s="2" t="s">
        <v>32</v>
      </c>
    </row>
    <row r="971" spans="1:10" x14ac:dyDescent="0.25">
      <c r="A971" s="2">
        <v>10970</v>
      </c>
      <c r="B971" s="2" t="s">
        <v>1001</v>
      </c>
      <c r="C971" s="2" t="s">
        <v>21</v>
      </c>
      <c r="D971" s="2" t="s">
        <v>22</v>
      </c>
      <c r="E971" s="2" t="s">
        <v>45</v>
      </c>
      <c r="F971" s="3">
        <v>45461</v>
      </c>
      <c r="G971" s="2">
        <v>94366</v>
      </c>
      <c r="H971" s="2">
        <v>0</v>
      </c>
      <c r="I971" s="2" t="s">
        <v>14</v>
      </c>
      <c r="J971" s="2" t="s">
        <v>30</v>
      </c>
    </row>
    <row r="972" spans="1:10" x14ac:dyDescent="0.25">
      <c r="A972" s="2">
        <v>10971</v>
      </c>
      <c r="B972" s="2" t="s">
        <v>1002</v>
      </c>
      <c r="C972" s="2" t="s">
        <v>11</v>
      </c>
      <c r="D972" s="2" t="s">
        <v>34</v>
      </c>
      <c r="E972" s="2" t="s">
        <v>23</v>
      </c>
      <c r="F972" s="3">
        <v>44983</v>
      </c>
      <c r="G972" s="2">
        <v>34828</v>
      </c>
      <c r="H972" s="2">
        <v>0.15</v>
      </c>
      <c r="I972" s="2" t="s">
        <v>29</v>
      </c>
      <c r="J972" s="2" t="s">
        <v>30</v>
      </c>
    </row>
    <row r="973" spans="1:10" x14ac:dyDescent="0.25">
      <c r="A973" s="2">
        <v>10972</v>
      </c>
      <c r="B973" s="2" t="s">
        <v>1003</v>
      </c>
      <c r="C973" s="2" t="s">
        <v>27</v>
      </c>
      <c r="D973" s="2" t="s">
        <v>34</v>
      </c>
      <c r="E973" s="2" t="s">
        <v>23</v>
      </c>
      <c r="F973" s="3">
        <v>45747</v>
      </c>
      <c r="G973" s="2">
        <v>54224</v>
      </c>
      <c r="H973" s="2">
        <v>0.15</v>
      </c>
      <c r="I973" s="2" t="s">
        <v>14</v>
      </c>
      <c r="J973" s="2" t="s">
        <v>30</v>
      </c>
    </row>
    <row r="974" spans="1:10" x14ac:dyDescent="0.25">
      <c r="A974" s="2">
        <v>10973</v>
      </c>
      <c r="B974" s="2" t="s">
        <v>1004</v>
      </c>
      <c r="C974" s="2" t="s">
        <v>25</v>
      </c>
      <c r="D974" s="2" t="s">
        <v>28</v>
      </c>
      <c r="E974" s="2" t="s">
        <v>45</v>
      </c>
      <c r="F974" s="3">
        <v>45984</v>
      </c>
      <c r="G974" s="2">
        <v>113089</v>
      </c>
      <c r="H974" s="2">
        <v>0.05</v>
      </c>
      <c r="I974" s="2" t="s">
        <v>29</v>
      </c>
      <c r="J974" s="2" t="s">
        <v>30</v>
      </c>
    </row>
    <row r="975" spans="1:10" x14ac:dyDescent="0.25">
      <c r="A975" s="2">
        <v>10974</v>
      </c>
      <c r="B975" s="2" t="s">
        <v>1005</v>
      </c>
      <c r="C975" s="2" t="s">
        <v>25</v>
      </c>
      <c r="D975" s="2" t="s">
        <v>34</v>
      </c>
      <c r="E975" s="2" t="s">
        <v>23</v>
      </c>
      <c r="F975" s="3">
        <v>45200</v>
      </c>
      <c r="G975" s="2">
        <v>62167</v>
      </c>
      <c r="H975" s="2">
        <v>0.05</v>
      </c>
      <c r="I975" s="2" t="s">
        <v>29</v>
      </c>
      <c r="J975" s="2" t="s">
        <v>32</v>
      </c>
    </row>
    <row r="976" spans="1:10" x14ac:dyDescent="0.25">
      <c r="A976" s="2">
        <v>10975</v>
      </c>
      <c r="B976" s="2" t="s">
        <v>1006</v>
      </c>
      <c r="C976" s="2" t="s">
        <v>21</v>
      </c>
      <c r="D976" s="2" t="s">
        <v>34</v>
      </c>
      <c r="E976" s="2" t="s">
        <v>23</v>
      </c>
      <c r="F976" s="3">
        <v>45775</v>
      </c>
      <c r="G976" s="2">
        <v>76182</v>
      </c>
      <c r="H976" s="2">
        <v>0.05</v>
      </c>
      <c r="I976" s="2" t="s">
        <v>14</v>
      </c>
      <c r="J976" s="2" t="s">
        <v>15</v>
      </c>
    </row>
    <row r="977" spans="1:10" x14ac:dyDescent="0.25">
      <c r="A977" s="2">
        <v>10976</v>
      </c>
      <c r="B977" s="2" t="s">
        <v>1007</v>
      </c>
      <c r="C977" s="2" t="s">
        <v>27</v>
      </c>
      <c r="D977" s="2" t="s">
        <v>28</v>
      </c>
      <c r="E977" s="2" t="s">
        <v>23</v>
      </c>
      <c r="F977" s="3">
        <v>44974</v>
      </c>
      <c r="G977" s="2">
        <v>101207</v>
      </c>
      <c r="H977" s="2">
        <v>0.15</v>
      </c>
      <c r="I977" s="2" t="s">
        <v>29</v>
      </c>
      <c r="J977" s="2" t="s">
        <v>15</v>
      </c>
    </row>
    <row r="978" spans="1:10" x14ac:dyDescent="0.25">
      <c r="A978" s="2">
        <v>10977</v>
      </c>
      <c r="B978" s="2" t="s">
        <v>1008</v>
      </c>
      <c r="C978" s="2" t="s">
        <v>21</v>
      </c>
      <c r="D978" s="2" t="s">
        <v>22</v>
      </c>
      <c r="E978" s="2" t="s">
        <v>23</v>
      </c>
      <c r="F978" s="3">
        <v>45463</v>
      </c>
      <c r="G978" s="2">
        <v>119915</v>
      </c>
      <c r="H978" s="2">
        <v>0.05</v>
      </c>
      <c r="I978" s="2" t="s">
        <v>18</v>
      </c>
      <c r="J978" s="2" t="s">
        <v>30</v>
      </c>
    </row>
    <row r="979" spans="1:10" x14ac:dyDescent="0.25">
      <c r="A979" s="2">
        <v>10978</v>
      </c>
      <c r="B979" s="2" t="s">
        <v>1009</v>
      </c>
      <c r="C979" s="2" t="s">
        <v>11</v>
      </c>
      <c r="D979" s="2" t="s">
        <v>28</v>
      </c>
      <c r="E979" s="2" t="s">
        <v>45</v>
      </c>
      <c r="F979" s="3">
        <v>45109</v>
      </c>
      <c r="G979" s="2">
        <v>76224</v>
      </c>
      <c r="H979" s="2">
        <v>0.05</v>
      </c>
      <c r="I979" s="2" t="s">
        <v>38</v>
      </c>
      <c r="J979" s="2" t="s">
        <v>19</v>
      </c>
    </row>
    <row r="980" spans="1:10" x14ac:dyDescent="0.25">
      <c r="A980" s="2">
        <v>10979</v>
      </c>
      <c r="B980" s="2" t="s">
        <v>1010</v>
      </c>
      <c r="C980" s="2" t="s">
        <v>25</v>
      </c>
      <c r="D980" s="2" t="s">
        <v>22</v>
      </c>
      <c r="E980" s="2" t="s">
        <v>13</v>
      </c>
      <c r="F980" s="3">
        <v>45939</v>
      </c>
      <c r="G980" s="2">
        <v>43533</v>
      </c>
      <c r="H980" s="2">
        <v>0.05</v>
      </c>
      <c r="I980" s="2" t="s">
        <v>29</v>
      </c>
      <c r="J980" s="2" t="s">
        <v>15</v>
      </c>
    </row>
    <row r="981" spans="1:10" x14ac:dyDescent="0.25">
      <c r="A981" s="2">
        <v>10980</v>
      </c>
      <c r="B981" s="2" t="s">
        <v>1011</v>
      </c>
      <c r="C981" s="2" t="s">
        <v>17</v>
      </c>
      <c r="D981" s="2" t="s">
        <v>22</v>
      </c>
      <c r="E981" s="2" t="s">
        <v>13</v>
      </c>
      <c r="F981" s="3">
        <v>45939</v>
      </c>
      <c r="G981" s="2">
        <v>78079</v>
      </c>
      <c r="H981" s="2">
        <v>0.05</v>
      </c>
      <c r="I981" s="2" t="s">
        <v>14</v>
      </c>
      <c r="J981" s="2" t="s">
        <v>15</v>
      </c>
    </row>
    <row r="982" spans="1:10" x14ac:dyDescent="0.25">
      <c r="A982" s="2">
        <v>10981</v>
      </c>
      <c r="B982" s="2" t="s">
        <v>1012</v>
      </c>
      <c r="C982" s="2" t="s">
        <v>25</v>
      </c>
      <c r="D982" s="2" t="s">
        <v>22</v>
      </c>
      <c r="E982" s="2" t="s">
        <v>23</v>
      </c>
      <c r="F982" s="3">
        <v>45314</v>
      </c>
      <c r="G982" s="2">
        <v>82831</v>
      </c>
      <c r="H982" s="2">
        <v>0.05</v>
      </c>
      <c r="I982" s="2" t="s">
        <v>14</v>
      </c>
      <c r="J982" s="2" t="s">
        <v>19</v>
      </c>
    </row>
    <row r="983" spans="1:10" x14ac:dyDescent="0.25">
      <c r="A983" s="2">
        <v>10982</v>
      </c>
      <c r="B983" s="2" t="s">
        <v>1013</v>
      </c>
      <c r="C983" s="2" t="s">
        <v>27</v>
      </c>
      <c r="D983" s="2" t="s">
        <v>12</v>
      </c>
      <c r="E983" s="2" t="s">
        <v>45</v>
      </c>
      <c r="F983" s="3">
        <v>45850</v>
      </c>
      <c r="G983" s="2">
        <v>60547</v>
      </c>
      <c r="H983" s="2">
        <v>0.08</v>
      </c>
      <c r="I983" s="2" t="s">
        <v>29</v>
      </c>
      <c r="J983" s="2" t="s">
        <v>30</v>
      </c>
    </row>
    <row r="984" spans="1:10" x14ac:dyDescent="0.25">
      <c r="A984" s="2">
        <v>10983</v>
      </c>
      <c r="B984" s="2" t="s">
        <v>1014</v>
      </c>
      <c r="C984" s="2" t="s">
        <v>40</v>
      </c>
      <c r="D984" s="2" t="s">
        <v>28</v>
      </c>
      <c r="E984" s="2" t="s">
        <v>13</v>
      </c>
      <c r="F984" s="3">
        <v>45199</v>
      </c>
      <c r="G984" s="2">
        <v>70368</v>
      </c>
      <c r="H984" s="2">
        <v>0.15</v>
      </c>
      <c r="I984" s="2" t="s">
        <v>14</v>
      </c>
      <c r="J984" s="2" t="s">
        <v>15</v>
      </c>
    </row>
    <row r="985" spans="1:10" x14ac:dyDescent="0.25">
      <c r="A985" s="2">
        <v>10984</v>
      </c>
      <c r="B985" s="2" t="s">
        <v>1015</v>
      </c>
      <c r="C985" s="2" t="s">
        <v>17</v>
      </c>
      <c r="D985" s="2" t="s">
        <v>28</v>
      </c>
      <c r="E985" s="2" t="s">
        <v>45</v>
      </c>
      <c r="F985" s="3">
        <v>45451</v>
      </c>
      <c r="G985" s="2">
        <v>37575</v>
      </c>
      <c r="H985" s="2">
        <v>0</v>
      </c>
      <c r="I985" s="2" t="s">
        <v>29</v>
      </c>
      <c r="J985" s="2" t="s">
        <v>19</v>
      </c>
    </row>
    <row r="986" spans="1:10" x14ac:dyDescent="0.25">
      <c r="A986" s="2">
        <v>10985</v>
      </c>
      <c r="B986" s="2" t="s">
        <v>1016</v>
      </c>
      <c r="C986" s="2" t="s">
        <v>40</v>
      </c>
      <c r="D986" s="2" t="s">
        <v>22</v>
      </c>
      <c r="E986" s="2" t="s">
        <v>23</v>
      </c>
      <c r="F986" s="3">
        <v>45020</v>
      </c>
      <c r="G986" s="2">
        <v>28702</v>
      </c>
      <c r="H986" s="2">
        <v>0.08</v>
      </c>
      <c r="I986" s="2" t="s">
        <v>14</v>
      </c>
      <c r="J986" s="2" t="s">
        <v>15</v>
      </c>
    </row>
    <row r="987" spans="1:10" x14ac:dyDescent="0.25">
      <c r="A987" s="2">
        <v>10986</v>
      </c>
      <c r="B987" s="2" t="s">
        <v>1017</v>
      </c>
      <c r="C987" s="2" t="s">
        <v>25</v>
      </c>
      <c r="D987" s="2" t="s">
        <v>28</v>
      </c>
      <c r="E987" s="2" t="s">
        <v>23</v>
      </c>
      <c r="F987" s="3">
        <v>45011</v>
      </c>
      <c r="G987" s="2">
        <v>104085</v>
      </c>
      <c r="H987" s="2">
        <v>0.05</v>
      </c>
      <c r="I987" s="2" t="s">
        <v>14</v>
      </c>
      <c r="J987" s="2" t="s">
        <v>15</v>
      </c>
    </row>
    <row r="988" spans="1:10" x14ac:dyDescent="0.25">
      <c r="A988" s="2">
        <v>10987</v>
      </c>
      <c r="B988" s="2" t="s">
        <v>1018</v>
      </c>
      <c r="C988" s="2" t="s">
        <v>27</v>
      </c>
      <c r="D988" s="2" t="s">
        <v>22</v>
      </c>
      <c r="E988" s="2" t="s">
        <v>23</v>
      </c>
      <c r="F988" s="3">
        <v>45110</v>
      </c>
      <c r="G988" s="2">
        <v>69591</v>
      </c>
      <c r="H988" s="2">
        <v>0.15</v>
      </c>
      <c r="I988" s="2" t="s">
        <v>14</v>
      </c>
      <c r="J988" s="2" t="s">
        <v>19</v>
      </c>
    </row>
    <row r="989" spans="1:10" x14ac:dyDescent="0.25">
      <c r="A989" s="2">
        <v>10988</v>
      </c>
      <c r="B989" s="2" t="s">
        <v>1019</v>
      </c>
      <c r="C989" s="2" t="s">
        <v>25</v>
      </c>
      <c r="D989" s="2" t="s">
        <v>22</v>
      </c>
      <c r="E989" s="2" t="s">
        <v>13</v>
      </c>
      <c r="F989" s="3">
        <v>45188</v>
      </c>
      <c r="G989" s="2">
        <v>93432</v>
      </c>
      <c r="H989" s="2">
        <v>0.08</v>
      </c>
      <c r="I989" s="2" t="s">
        <v>29</v>
      </c>
      <c r="J989" s="2" t="s">
        <v>32</v>
      </c>
    </row>
    <row r="990" spans="1:10" x14ac:dyDescent="0.25">
      <c r="A990" s="2">
        <v>10989</v>
      </c>
      <c r="B990" s="2" t="s">
        <v>1020</v>
      </c>
      <c r="C990" s="2" t="s">
        <v>11</v>
      </c>
      <c r="D990" s="2" t="s">
        <v>28</v>
      </c>
      <c r="E990" s="2" t="s">
        <v>23</v>
      </c>
      <c r="F990" s="3">
        <v>45467</v>
      </c>
      <c r="G990" s="2">
        <v>95760</v>
      </c>
      <c r="H990" s="2">
        <v>0.08</v>
      </c>
      <c r="I990" s="2" t="s">
        <v>14</v>
      </c>
      <c r="J990" s="2" t="s">
        <v>15</v>
      </c>
    </row>
    <row r="991" spans="1:10" x14ac:dyDescent="0.25">
      <c r="A991" s="2">
        <v>10990</v>
      </c>
      <c r="B991" s="2" t="s">
        <v>1021</v>
      </c>
      <c r="C991" s="2" t="s">
        <v>27</v>
      </c>
      <c r="D991" s="2" t="s">
        <v>28</v>
      </c>
      <c r="E991" s="2" t="s">
        <v>45</v>
      </c>
      <c r="F991" s="3">
        <v>45828</v>
      </c>
      <c r="G991" s="2">
        <v>34975</v>
      </c>
      <c r="H991" s="2">
        <v>0.05</v>
      </c>
      <c r="I991" s="2" t="s">
        <v>18</v>
      </c>
      <c r="J991" s="2" t="s">
        <v>15</v>
      </c>
    </row>
    <row r="992" spans="1:10" x14ac:dyDescent="0.25">
      <c r="A992" s="2">
        <v>10991</v>
      </c>
      <c r="B992" s="2" t="s">
        <v>1022</v>
      </c>
      <c r="C992" s="2" t="s">
        <v>40</v>
      </c>
      <c r="D992" s="2" t="s">
        <v>12</v>
      </c>
      <c r="E992" s="2" t="s">
        <v>45</v>
      </c>
      <c r="F992" s="3">
        <v>45261</v>
      </c>
      <c r="G992" s="2">
        <v>89228</v>
      </c>
      <c r="H992" s="2">
        <v>0.1</v>
      </c>
      <c r="I992" s="2" t="s">
        <v>18</v>
      </c>
      <c r="J992" s="2" t="s">
        <v>32</v>
      </c>
    </row>
    <row r="993" spans="1:10" x14ac:dyDescent="0.25">
      <c r="A993" s="2">
        <v>10992</v>
      </c>
      <c r="B993" s="2" t="s">
        <v>1023</v>
      </c>
      <c r="C993" s="2" t="s">
        <v>11</v>
      </c>
      <c r="D993" s="2" t="s">
        <v>34</v>
      </c>
      <c r="E993" s="2" t="s">
        <v>23</v>
      </c>
      <c r="F993" s="3">
        <v>45657</v>
      </c>
      <c r="G993" s="2">
        <v>101512</v>
      </c>
      <c r="H993" s="2">
        <v>0.1</v>
      </c>
      <c r="I993" s="2" t="s">
        <v>14</v>
      </c>
      <c r="J993" s="2" t="s">
        <v>19</v>
      </c>
    </row>
    <row r="994" spans="1:10" x14ac:dyDescent="0.25">
      <c r="A994" s="2">
        <v>10993</v>
      </c>
      <c r="B994" s="2" t="s">
        <v>1024</v>
      </c>
      <c r="C994" s="2" t="s">
        <v>17</v>
      </c>
      <c r="D994" s="2" t="s">
        <v>22</v>
      </c>
      <c r="E994" s="2" t="s">
        <v>13</v>
      </c>
      <c r="F994" s="3">
        <v>45642</v>
      </c>
      <c r="G994" s="2">
        <v>40265</v>
      </c>
      <c r="H994" s="2">
        <v>0.05</v>
      </c>
      <c r="I994" s="2" t="s">
        <v>29</v>
      </c>
      <c r="J994" s="2" t="s">
        <v>15</v>
      </c>
    </row>
    <row r="995" spans="1:10" x14ac:dyDescent="0.25">
      <c r="A995" s="2">
        <v>10994</v>
      </c>
      <c r="B995" s="2" t="s">
        <v>1025</v>
      </c>
      <c r="C995" s="2" t="s">
        <v>40</v>
      </c>
      <c r="D995" s="2" t="s">
        <v>12</v>
      </c>
      <c r="E995" s="2" t="s">
        <v>23</v>
      </c>
      <c r="F995" s="3">
        <v>45361</v>
      </c>
      <c r="G995" s="2">
        <v>104486</v>
      </c>
      <c r="H995" s="2">
        <v>0</v>
      </c>
      <c r="I995" s="2" t="s">
        <v>14</v>
      </c>
      <c r="J995" s="2" t="s">
        <v>30</v>
      </c>
    </row>
    <row r="996" spans="1:10" x14ac:dyDescent="0.25">
      <c r="A996" s="2">
        <v>10995</v>
      </c>
      <c r="B996" s="2" t="s">
        <v>1026</v>
      </c>
      <c r="C996" s="2" t="s">
        <v>11</v>
      </c>
      <c r="D996" s="2" t="s">
        <v>12</v>
      </c>
      <c r="E996" s="2" t="s">
        <v>45</v>
      </c>
      <c r="F996" s="3">
        <v>45947</v>
      </c>
      <c r="G996" s="2">
        <v>116723</v>
      </c>
      <c r="H996" s="2">
        <v>0</v>
      </c>
      <c r="I996" s="2" t="s">
        <v>29</v>
      </c>
      <c r="J996" s="2" t="s">
        <v>19</v>
      </c>
    </row>
    <row r="997" spans="1:10" x14ac:dyDescent="0.25">
      <c r="A997" s="2">
        <v>10996</v>
      </c>
      <c r="B997" s="2" t="s">
        <v>1027</v>
      </c>
      <c r="C997" s="2" t="s">
        <v>27</v>
      </c>
      <c r="D997" s="2" t="s">
        <v>28</v>
      </c>
      <c r="E997" s="2" t="s">
        <v>13</v>
      </c>
      <c r="F997" s="3">
        <v>45692</v>
      </c>
      <c r="G997" s="2">
        <v>105376</v>
      </c>
      <c r="H997" s="2">
        <v>0</v>
      </c>
      <c r="I997" s="2" t="s">
        <v>29</v>
      </c>
      <c r="J997" s="2" t="s">
        <v>15</v>
      </c>
    </row>
    <row r="998" spans="1:10" x14ac:dyDescent="0.25">
      <c r="A998" s="2">
        <v>10997</v>
      </c>
      <c r="B998" s="2" t="s">
        <v>1028</v>
      </c>
      <c r="C998" s="2" t="s">
        <v>27</v>
      </c>
      <c r="D998" s="2" t="s">
        <v>22</v>
      </c>
      <c r="E998" s="2" t="s">
        <v>23</v>
      </c>
      <c r="F998" s="3">
        <v>45909</v>
      </c>
      <c r="G998" s="2">
        <v>87513</v>
      </c>
      <c r="H998" s="2">
        <v>0.15</v>
      </c>
      <c r="I998" s="2" t="s">
        <v>38</v>
      </c>
      <c r="J998" s="2" t="s">
        <v>30</v>
      </c>
    </row>
    <row r="999" spans="1:10" x14ac:dyDescent="0.25">
      <c r="A999" s="2">
        <v>10998</v>
      </c>
      <c r="B999" s="2" t="s">
        <v>1029</v>
      </c>
      <c r="C999" s="2" t="s">
        <v>21</v>
      </c>
      <c r="D999" s="2" t="s">
        <v>34</v>
      </c>
      <c r="E999" s="2" t="s">
        <v>23</v>
      </c>
      <c r="F999" s="3">
        <v>45854</v>
      </c>
      <c r="G999" s="2">
        <v>70587</v>
      </c>
      <c r="H999" s="2">
        <v>0.15</v>
      </c>
      <c r="I999" s="2" t="s">
        <v>38</v>
      </c>
      <c r="J999" s="2" t="s">
        <v>32</v>
      </c>
    </row>
    <row r="1000" spans="1:10" x14ac:dyDescent="0.25">
      <c r="A1000" s="2">
        <v>10999</v>
      </c>
      <c r="B1000" s="2" t="s">
        <v>1030</v>
      </c>
      <c r="C1000" s="2" t="s">
        <v>27</v>
      </c>
      <c r="D1000" s="2" t="s">
        <v>28</v>
      </c>
      <c r="E1000" s="2" t="s">
        <v>23</v>
      </c>
      <c r="F1000" s="3">
        <v>45026</v>
      </c>
      <c r="G1000" s="2">
        <v>112363</v>
      </c>
      <c r="H1000" s="2">
        <v>0.08</v>
      </c>
      <c r="I1000" s="2" t="s">
        <v>14</v>
      </c>
      <c r="J1000" s="2" t="s">
        <v>19</v>
      </c>
    </row>
    <row r="1001" spans="1:10" x14ac:dyDescent="0.25">
      <c r="A1001" s="2">
        <v>11000</v>
      </c>
      <c r="B1001" s="2" t="s">
        <v>1031</v>
      </c>
      <c r="C1001" s="2" t="s">
        <v>40</v>
      </c>
      <c r="D1001" s="2" t="s">
        <v>12</v>
      </c>
      <c r="E1001" s="2" t="s">
        <v>23</v>
      </c>
      <c r="F1001" s="3">
        <v>45743</v>
      </c>
      <c r="G1001" s="2">
        <v>61444</v>
      </c>
      <c r="H1001" s="2">
        <v>0.05</v>
      </c>
      <c r="I1001" s="2" t="s">
        <v>14</v>
      </c>
      <c r="J1001" s="2" t="s">
        <v>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DBC7A-D6E3-4C0F-80E7-474673B722E5}">
  <dimension ref="A7:M34"/>
  <sheetViews>
    <sheetView topLeftCell="G19" workbookViewId="0">
      <selection activeCell="M22" sqref="M22"/>
    </sheetView>
  </sheetViews>
  <sheetFormatPr defaultRowHeight="15" x14ac:dyDescent="0.25"/>
  <cols>
    <col min="1" max="1" width="16" bestFit="1" customWidth="1"/>
    <col min="2" max="2" width="29.140625" bestFit="1" customWidth="1"/>
    <col min="4" max="4" width="19" bestFit="1" customWidth="1"/>
    <col min="5" max="5" width="16.42578125" bestFit="1" customWidth="1"/>
    <col min="6" max="6" width="18.7109375" bestFit="1" customWidth="1"/>
    <col min="9" max="9" width="19.5703125" bestFit="1" customWidth="1"/>
    <col min="10" max="10" width="27" bestFit="1" customWidth="1"/>
    <col min="11" max="11" width="20.42578125" bestFit="1" customWidth="1"/>
    <col min="12" max="12" width="24" bestFit="1" customWidth="1"/>
    <col min="13" max="13" width="13.140625" bestFit="1" customWidth="1"/>
  </cols>
  <sheetData>
    <row r="7" spans="2:13" x14ac:dyDescent="0.25">
      <c r="D7" t="s">
        <v>1032</v>
      </c>
      <c r="E7" t="s">
        <v>1033</v>
      </c>
      <c r="F7" t="s">
        <v>1034</v>
      </c>
    </row>
    <row r="8" spans="2:13" x14ac:dyDescent="0.25">
      <c r="D8" s="4">
        <v>43051</v>
      </c>
      <c r="E8" s="4">
        <v>75310.5</v>
      </c>
      <c r="F8" s="4">
        <v>6.5000000000000002E-2</v>
      </c>
    </row>
    <row r="9" spans="2:13" x14ac:dyDescent="0.25">
      <c r="M9" t="s">
        <v>1035</v>
      </c>
    </row>
    <row r="15" spans="2:13" x14ac:dyDescent="0.25">
      <c r="B15" t="s">
        <v>1036</v>
      </c>
    </row>
    <row r="17" spans="1:13" x14ac:dyDescent="0.25">
      <c r="D17" t="s">
        <v>1037</v>
      </c>
    </row>
    <row r="18" spans="1:13" x14ac:dyDescent="0.25">
      <c r="D18" t="s">
        <v>1038</v>
      </c>
      <c r="I18" s="6" t="s">
        <v>1040</v>
      </c>
      <c r="J18" t="s">
        <v>1039</v>
      </c>
    </row>
    <row r="19" spans="1:13" x14ac:dyDescent="0.25">
      <c r="I19" s="7" t="s">
        <v>29</v>
      </c>
      <c r="J19" s="4">
        <v>352</v>
      </c>
    </row>
    <row r="20" spans="1:13" x14ac:dyDescent="0.25">
      <c r="I20" s="7" t="s">
        <v>18</v>
      </c>
      <c r="J20" s="4">
        <v>145</v>
      </c>
    </row>
    <row r="21" spans="1:13" x14ac:dyDescent="0.25">
      <c r="I21" s="7" t="s">
        <v>14</v>
      </c>
      <c r="J21" s="4">
        <v>393</v>
      </c>
    </row>
    <row r="22" spans="1:13" x14ac:dyDescent="0.25">
      <c r="A22" s="6" t="s">
        <v>1040</v>
      </c>
      <c r="B22" t="s">
        <v>1042</v>
      </c>
      <c r="E22" s="6" t="s">
        <v>1040</v>
      </c>
      <c r="F22" t="s">
        <v>1043</v>
      </c>
      <c r="I22" s="7" t="s">
        <v>38</v>
      </c>
      <c r="J22" s="4">
        <v>110</v>
      </c>
      <c r="M22" s="6" t="s">
        <v>1040</v>
      </c>
    </row>
    <row r="23" spans="1:13" x14ac:dyDescent="0.25">
      <c r="A23" s="7" t="s">
        <v>32</v>
      </c>
      <c r="B23" s="4">
        <v>138</v>
      </c>
      <c r="E23" s="7" t="s">
        <v>25</v>
      </c>
      <c r="F23" s="4">
        <v>11846691</v>
      </c>
      <c r="I23" s="7" t="s">
        <v>1041</v>
      </c>
      <c r="J23" s="4">
        <v>1000</v>
      </c>
      <c r="M23" s="7" t="s">
        <v>29</v>
      </c>
    </row>
    <row r="24" spans="1:13" x14ac:dyDescent="0.25">
      <c r="A24" s="7" t="s">
        <v>30</v>
      </c>
      <c r="B24" s="4">
        <v>258</v>
      </c>
      <c r="E24" s="7" t="s">
        <v>40</v>
      </c>
      <c r="F24" s="4">
        <v>12732870</v>
      </c>
      <c r="M24" s="7" t="s">
        <v>1041</v>
      </c>
    </row>
    <row r="25" spans="1:13" x14ac:dyDescent="0.25">
      <c r="A25" s="7" t="s">
        <v>15</v>
      </c>
      <c r="B25" s="4">
        <v>408</v>
      </c>
      <c r="E25" s="7" t="s">
        <v>11</v>
      </c>
      <c r="F25" s="4">
        <v>13787499</v>
      </c>
    </row>
    <row r="26" spans="1:13" x14ac:dyDescent="0.25">
      <c r="A26" s="7" t="s">
        <v>47</v>
      </c>
      <c r="B26" s="4">
        <v>54</v>
      </c>
      <c r="E26" s="7" t="s">
        <v>17</v>
      </c>
      <c r="F26" s="4">
        <v>10814613</v>
      </c>
    </row>
    <row r="27" spans="1:13" x14ac:dyDescent="0.25">
      <c r="A27" s="7" t="s">
        <v>19</v>
      </c>
      <c r="B27" s="4">
        <v>142</v>
      </c>
      <c r="E27" s="7" t="s">
        <v>21</v>
      </c>
      <c r="F27" s="4">
        <v>11976797</v>
      </c>
    </row>
    <row r="28" spans="1:13" x14ac:dyDescent="0.25">
      <c r="A28" s="7" t="s">
        <v>1041</v>
      </c>
      <c r="B28" s="4">
        <v>1000</v>
      </c>
      <c r="E28" s="7" t="s">
        <v>27</v>
      </c>
      <c r="F28" s="4">
        <v>12757011</v>
      </c>
    </row>
    <row r="29" spans="1:13" x14ac:dyDescent="0.25">
      <c r="E29" s="7" t="s">
        <v>1041</v>
      </c>
      <c r="F29" s="4">
        <v>73915481</v>
      </c>
      <c r="J29" s="6" t="s">
        <v>1040</v>
      </c>
      <c r="K29" t="s">
        <v>1044</v>
      </c>
    </row>
    <row r="30" spans="1:13" x14ac:dyDescent="0.25">
      <c r="J30" s="7" t="s">
        <v>22</v>
      </c>
      <c r="K30" s="4">
        <v>256</v>
      </c>
    </row>
    <row r="31" spans="1:13" x14ac:dyDescent="0.25">
      <c r="J31" s="7" t="s">
        <v>12</v>
      </c>
      <c r="K31" s="4">
        <v>245</v>
      </c>
    </row>
    <row r="32" spans="1:13" x14ac:dyDescent="0.25">
      <c r="J32" s="7" t="s">
        <v>34</v>
      </c>
      <c r="K32" s="4">
        <v>245</v>
      </c>
    </row>
    <row r="33" spans="10:11" x14ac:dyDescent="0.25">
      <c r="J33" s="7" t="s">
        <v>28</v>
      </c>
      <c r="K33" s="4">
        <v>254</v>
      </c>
    </row>
    <row r="34" spans="10:11" x14ac:dyDescent="0.25">
      <c r="J34" s="7" t="s">
        <v>1041</v>
      </c>
      <c r="K34" s="4">
        <v>1000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64C87-2A58-467D-BF08-53F3753D9D79}">
  <dimension ref="P52"/>
  <sheetViews>
    <sheetView tabSelected="1" topLeftCell="D1" workbookViewId="0">
      <selection activeCell="M37" sqref="M37"/>
    </sheetView>
  </sheetViews>
  <sheetFormatPr defaultRowHeight="15" x14ac:dyDescent="0.25"/>
  <cols>
    <col min="1" max="16384" width="9.140625" style="5"/>
  </cols>
  <sheetData>
    <row r="52" spans="16:16" x14ac:dyDescent="0.25">
      <c r="P5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dc:creator>
  <cp:lastModifiedBy>ishant kanade</cp:lastModifiedBy>
  <dcterms:created xsi:type="dcterms:W3CDTF">2026-08-15T10:44:40Z</dcterms:created>
  <dcterms:modified xsi:type="dcterms:W3CDTF">2026-08-15T13:49:41Z</dcterms:modified>
</cp:coreProperties>
</file>