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8_{E7BF19FF-31E5-46DB-BE81-5D758F3156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 2 Low-Cost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<sst xmlns="http://schemas.openxmlformats.org/spreadsheetml/2006/main" count="30" uniqueCount="21">
  <si>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Order Processing &amp; Dispatch Log (Batch 2 - Components Under ₹20)</t>
  </si>
  <si>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</si>
  <si>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</si>
  <si>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</si>
  <si>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</si>
  <si>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</si>
  <si>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</si>
  <si>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</si>
  <si>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</si>
  <si>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ORD-2026-0105</t>
  </si>
  <si>
    <t>Vanguard Electronics</t>
  </si>
  <si>
    <t>2026-08-01</t>
  </si>
  <si>
    <t>5HBB020</t>
  </si>
  <si>
    <t>1N4148 Switching Diode</t>
  </si>
  <si>
    <t>5HBB021</t>
  </si>
  <si>
    <t>22pF Ceramic Capacitor</t>
  </si>
  <si>
    <t>5HBB022</t>
  </si>
  <si>
    <t>5mm Yellow LED Indicator</t>
  </si>
  <si>
    <t>5HBB023</t>
  </si>
  <si>
    <t>BC557 PNP Transistor</t>
  </si>
  <si>
    <t>ORD-2026-0105 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</si>
</sst>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4" sqref="M14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2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0</v>
      </c>
    </row>
    <row r="3" spans="1:8" ht="16.8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spans="1:8" ht="15" x14ac:dyDescent="0.35">
      <c r="A4" s="5" t="s">
        <v>9</v>
      </c>
      <c r="B4" s="6" t="s">
        <v>10</v>
      </c>
      <c r="C4" s="5" t="s">
        <v>11</v>
      </c>
      <c r="D4" s="5" t="s">
        <v>12</v>
      </c>
      <c r="E4" s="6" t="s">
        <v>13</v>
      </c>
      <c r="F4" s="7">
        <v>8</v>
      </c>
      <c r="G4" s="8">
        <v>1.2</v>
      </c>
      <c r="H4" s="8">
        <f>F4*G4</f>
        <v>9.6</v>
      </c>
    </row>
    <row r="5" spans="1:8" ht="15" x14ac:dyDescent="0.35">
      <c r="A5" s="5" t="s">
        <v>9</v>
      </c>
      <c r="B5" s="6" t="s">
        <v>10</v>
      </c>
      <c r="C5" s="5" t="s">
        <v>11</v>
      </c>
      <c r="D5" s="5" t="s">
        <v>14</v>
      </c>
      <c r="E5" s="6" t="s">
        <v>15</v>
      </c>
      <c r="F5" s="7">
        <v>2</v>
      </c>
      <c r="G5" s="8">
        <v>1</v>
      </c>
      <c r="H5" s="8">
        <f>F5*G5</f>
        <v>2</v>
      </c>
    </row>
    <row r="6" spans="1:8" ht="15" x14ac:dyDescent="0.35">
      <c r="A6" s="5" t="s">
        <v>9</v>
      </c>
      <c r="B6" s="6" t="s">
        <v>10</v>
      </c>
      <c r="C6" s="5" t="s">
        <v>11</v>
      </c>
      <c r="D6" s="5" t="s">
        <v>16</v>
      </c>
      <c r="E6" s="6" t="s">
        <v>17</v>
      </c>
      <c r="F6" s="7">
        <v>5</v>
      </c>
      <c r="G6" s="8">
        <v>2</v>
      </c>
      <c r="H6" s="8">
        <f>F6*G6</f>
        <v>10</v>
      </c>
    </row>
    <row r="7" spans="1:8" ht="15" x14ac:dyDescent="0.35">
      <c r="A7" s="5" t="s">
        <v>9</v>
      </c>
      <c r="B7" s="6" t="s">
        <v>10</v>
      </c>
      <c r="C7" s="5" t="s">
        <v>11</v>
      </c>
      <c r="D7" s="5" t="s">
        <v>18</v>
      </c>
      <c r="E7" s="6" t="s">
        <v>19</v>
      </c>
      <c r="F7" s="7">
        <v>1</v>
      </c>
      <c r="G7" s="8">
        <v>3.2</v>
      </c>
      <c r="H7" s="8">
        <f>F7*G7</f>
        <v>3.2</v>
      </c>
    </row>
    <row r="8" spans="1:8" ht="15" x14ac:dyDescent="0.35">
      <c r="G8" s="9" t="s">
        <v>20</v>
      </c>
      <c r="H8" s="10">
        <f>SUM(H4:H7)</f>
        <v>24.8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6.8" x14ac:dyDescent="0.4">
      <c r="G25" s="15"/>
      <c r="H25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 Low-Cost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2026-07-23T04:07:24Z</dcterms:created>
  <dcterms:modified xsi:type="dcterms:W3CDTF">2026-07-23T04:09:05Z</dcterms:modified>
</cp:coreProperties>
</file>