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50F7E192-6298-43CC-B239-8AEFEE8D1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<sst xmlns="http://schemas.openxmlformats.org/spreadsheetml/2006/main" count="30" uniqueCount="21">
  <si>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Processing &amp; Dispatch Log (Low-Cost Components)</t>
  </si>
  <si>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</si>
  <si>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</si>
  <si>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</si>
  <si>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</si>
  <si>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</si>
  <si>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</si>
  <si>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</si>
  <si>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</si>
  <si>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</si>
  <si>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</si>
  <si>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</si>
  <si>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</si>
  <si>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</si>
  <si>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</si>
  <si>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</si>
  <si>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</si>
  <si>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5HBB005</t>
  </si>
  <si>
    <t>1N4007 Rectifier Diode</t>
  </si>
  <si>
    <t>ORD-2026-0101 Subtotal:</t>
  </si>
  <si>
    <t>Apex Robotic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</si>
</sst>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19" sqref="K19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0</v>
      </c>
    </row>
    <row r="3" spans="1:8" ht="16.8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spans="1:8" ht="15" x14ac:dyDescent="0.35">
      <c r="A4" s="5" t="s">
        <v>9</v>
      </c>
      <c r="B4" s="6" t="s">
        <v>20</v>
      </c>
      <c r="C4" s="5" t="s">
        <v>10</v>
      </c>
      <c r="D4" s="5" t="s">
        <v>11</v>
      </c>
      <c r="E4" s="6" t="s">
        <v>12</v>
      </c>
      <c r="F4" s="7">
        <v>14</v>
      </c>
      <c r="G4" s="8">
        <v>1</v>
      </c>
      <c r="H4" s="8">
        <f>F4*G4</f>
        <v>14</v>
      </c>
    </row>
    <row r="5" spans="1:8" ht="15" x14ac:dyDescent="0.35">
      <c r="A5" s="5" t="s">
        <v>9</v>
      </c>
      <c r="B5" s="6" t="s">
        <v>20</v>
      </c>
      <c r="C5" s="5" t="s">
        <v>10</v>
      </c>
      <c r="D5" s="5" t="s">
        <v>13</v>
      </c>
      <c r="E5" s="6" t="s">
        <v>14</v>
      </c>
      <c r="F5" s="7">
        <v>15</v>
      </c>
      <c r="G5" s="8">
        <v>2.5</v>
      </c>
      <c r="H5" s="8">
        <f>F5*G5</f>
        <v>37.5</v>
      </c>
    </row>
    <row r="6" spans="1:8" ht="15" x14ac:dyDescent="0.35">
      <c r="A6" s="5" t="s">
        <v>9</v>
      </c>
      <c r="B6" s="6" t="s">
        <v>20</v>
      </c>
      <c r="C6" s="5" t="s">
        <v>10</v>
      </c>
      <c r="D6" s="5" t="s">
        <v>15</v>
      </c>
      <c r="E6" s="6" t="s">
        <v>16</v>
      </c>
      <c r="F6" s="7">
        <v>32</v>
      </c>
      <c r="G6" s="8">
        <v>2</v>
      </c>
      <c r="H6" s="8">
        <f>F6*G6</f>
        <v>64</v>
      </c>
    </row>
    <row r="7" spans="1:8" ht="15" x14ac:dyDescent="0.35">
      <c r="A7" s="5" t="s">
        <v>9</v>
      </c>
      <c r="B7" s="6" t="s">
        <v>20</v>
      </c>
      <c r="C7" s="5" t="s">
        <v>10</v>
      </c>
      <c r="D7" s="5" t="s">
        <v>17</v>
      </c>
      <c r="E7" s="6" t="s">
        <v>18</v>
      </c>
      <c r="F7" s="7">
        <v>28</v>
      </c>
      <c r="G7" s="8">
        <v>1.5</v>
      </c>
      <c r="H7" s="8">
        <f>F7*G7</f>
        <v>42</v>
      </c>
    </row>
    <row r="8" spans="1:8" ht="15" x14ac:dyDescent="0.35">
      <c r="G8" s="9" t="s">
        <v>19</v>
      </c>
      <c r="H8" s="10">
        <f>SUM(H4:H7)</f>
        <v>157.5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2026-07-23T03:57:50Z</dcterms:modified>
</cp:coreProperties>
</file>