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nI2\Downloads\2_Formulas_Functions-20250922T194732Z-1-001\2_Formulas_Functions\"/>
    </mc:Choice>
  </mc:AlternateContent>
  <xr:revisionPtr revIDLastSave="0" documentId="13_ncr:1_{B273EA17-E792-4F18-B095-0C941C10FE5D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9" l="1"/>
  <c r="C16" i="9"/>
  <c r="D17" i="9"/>
  <c r="D16" i="9"/>
  <c r="D15" i="9"/>
  <c r="E15" i="9"/>
  <c r="C15" i="9"/>
  <c r="P11" i="9"/>
  <c r="P12" i="9"/>
  <c r="D14" i="9"/>
  <c r="E14" i="9"/>
  <c r="F14" i="9"/>
  <c r="G14" i="9"/>
  <c r="H14" i="9"/>
  <c r="I14" i="9"/>
  <c r="J14" i="9"/>
  <c r="K14" i="9"/>
  <c r="M14" i="9"/>
  <c r="C14" i="9"/>
  <c r="D13" i="9"/>
  <c r="E13" i="9"/>
  <c r="F13" i="9"/>
  <c r="G13" i="9"/>
  <c r="H13" i="9"/>
  <c r="I13" i="9"/>
  <c r="J13" i="9"/>
  <c r="K13" i="9"/>
  <c r="M13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L13" i="9" l="1"/>
  <c r="L14" i="9" s="1"/>
  <c r="M12" i="9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  <c r="N13" i="9" l="1"/>
  <c r="N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<sst xmlns="http://schemas.openxmlformats.org/spreadsheetml/2006/main" count="83" uniqueCount="49">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</sst>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C16" sqref="C16:C17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6.77734375" style="1" bestFit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7.5546875" style="1" bestFit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 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 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N13" si="11">(D3+D4+D5+D6+D7+D8+D9+D10+D11+D12)/10</f>
        <v>119000</v>
      </c>
      <c r="E13" s="19">
        <f t="shared" si="11"/>
        <v>10400</v>
      </c>
      <c r="F13" s="19">
        <f t="shared" si="11"/>
        <v>5.3</v>
      </c>
      <c r="G13" s="19">
        <f t="shared" si="11"/>
        <v>129400</v>
      </c>
      <c r="H13" s="19">
        <f t="shared" si="11"/>
        <v>8.5565480895915674E-2</v>
      </c>
      <c r="I13" s="19">
        <f t="shared" si="11"/>
        <v>129400</v>
      </c>
      <c r="J13" s="19">
        <f t="shared" si="11"/>
        <v>1</v>
      </c>
      <c r="K13" s="19">
        <f t="shared" si="11"/>
        <v>0</v>
      </c>
      <c r="L13" s="19">
        <f t="shared" si="11"/>
        <v>0.6</v>
      </c>
      <c r="M13" s="19">
        <f t="shared" si="11"/>
        <v>0.9</v>
      </c>
      <c r="N13" s="19">
        <f t="shared" si="11"/>
        <v>0.6</v>
      </c>
    </row>
    <row r="14" spans="2:19" ht="15" thickBot="1" x14ac:dyDescent="0.35">
      <c r="B14" s="31" t="s">
        <v>28</v>
      </c>
      <c r="C14" s="20">
        <f>AVERAGE(C3:C13)</f>
        <v>5.3</v>
      </c>
      <c r="D14" s="20">
        <f t="shared" ref="D14:N14" si="12">AVERAGE(D3:D13)</f>
        <v>119000</v>
      </c>
      <c r="E14" s="20">
        <f t="shared" si="12"/>
        <v>10400</v>
      </c>
      <c r="F14" s="20">
        <f t="shared" si="12"/>
        <v>5.3</v>
      </c>
      <c r="G14" s="20">
        <f t="shared" si="12"/>
        <v>129400</v>
      </c>
      <c r="H14" s="20">
        <f t="shared" si="12"/>
        <v>8.556548089591566E-2</v>
      </c>
      <c r="I14" s="20">
        <f t="shared" si="12"/>
        <v>129400</v>
      </c>
      <c r="J14" s="20">
        <f t="shared" si="12"/>
        <v>1</v>
      </c>
      <c r="K14" s="20">
        <f t="shared" si="12"/>
        <v>0</v>
      </c>
      <c r="L14" s="20">
        <f t="shared" si="12"/>
        <v>0.6</v>
      </c>
      <c r="M14" s="20">
        <f t="shared" si="12"/>
        <v>0.9</v>
      </c>
      <c r="N14" s="20">
        <f t="shared" si="12"/>
        <v>0.6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COUNTIF(D3:D12,"&gt;=90000")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COUNTIF($C$3:$C$12,"&lt;=5")</f>
        <v>6</v>
      </c>
      <c r="D17" s="18">
        <f>COUNTIF(D4:D13,"&gt;=90000")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6" sqref="C16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Ishaq Khan</cp:lastModifiedBy>
  <dcterms:created xsi:type="dcterms:W3CDTF">2024-07-16T20:11:02Z</dcterms:created>
  <dcterms:modified xsi:type="dcterms:W3CDTF">2025-09-22T20:15:45Z</dcterms:modified>
</cp:coreProperties>
</file>