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forma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<sst xmlns="http://schemas.openxmlformats.org/spreadsheetml/2006/main" count="1067" uniqueCount="17">
  <si>
    <t xml:space="preserve">X</t>
  </si>
  <si>
    <t xml:space="preserve">Q2</t>
  </si>
  <si>
    <t xml:space="preserve">exp</t>
  </si>
  <si>
    <t xml:space="preserve">obs</t>
  </si>
  <si>
    <t xml:space="preserve">target</t>
  </si>
  <si>
    <t xml:space="preserve">lepton beam</t>
  </si>
  <si>
    <t xml:space="preserve">current</t>
  </si>
  <si>
    <t xml:space="preserve">units</t>
  </si>
  <si>
    <t xml:space="preserve">value</t>
  </si>
  <si>
    <t xml:space="preserve">stat_u</t>
  </si>
  <si>
    <t xml:space="preserve">syst_u</t>
  </si>
  <si>
    <t xml:space="preserve">*norm_c</t>
  </si>
  <si>
    <t xml:space="preserve">slac_reb</t>
  </si>
  <si>
    <t xml:space="preserve">F2</t>
  </si>
  <si>
    <t xml:space="preserve">p</t>
  </si>
  <si>
    <t xml:space="preserve">e</t>
  </si>
  <si>
    <t xml:space="preserve">NC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</si>
</sst>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2" activeCellId="0" sqref="C2:C212"/>
    </sheetView>
  </sheetViews>
  <sheetFormatPr defaultRowHeight="12.8"/>
  <cols>
    <col collapsed="false" hidden="false" max="1" min="1" style="1" width="5.31122448979592"/>
    <col collapsed="false" hidden="false" max="2" min="2" style="1" width="6.47959183673469"/>
    <col collapsed="false" hidden="false" max="3" min="3" style="1" width="9.98979591836735"/>
    <col collapsed="false" hidden="false" max="4" min="4" style="2" width="5.12755102040816"/>
    <col collapsed="false" hidden="false" max="5" min="5" style="2" width="7.02040816326531"/>
    <col collapsed="false" hidden="false" max="7" min="6" style="2" width="9.35714285714286"/>
    <col collapsed="false" hidden="false" max="8" min="8" style="2" width="7.37755102040816"/>
    <col collapsed="false" hidden="false" max="11" min="9" style="1" width="7.64795918367347"/>
    <col collapsed="false" hidden="false" max="12" min="12" style="2" width="11.25"/>
    <col collapsed="false" hidden="false" max="1025" min="13" style="0" width="9.35714285714286"/>
  </cols>
  <sheetData>
    <row r="1" customFormat="false" ht="24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customFormat="false" ht="12.8" hidden="false" customHeight="false" outlineLevel="0" collapsed="false">
      <c r="A2" s="1" t="n">
        <v>0.07</v>
      </c>
      <c r="B2" s="1" t="n">
        <v>0.59</v>
      </c>
      <c r="C2" s="1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n">
        <v>1</v>
      </c>
      <c r="I2" s="1" t="n">
        <v>0.2781</v>
      </c>
      <c r="J2" s="1" t="n">
        <v>0.007</v>
      </c>
      <c r="K2" s="1" t="n">
        <v>0.0042</v>
      </c>
      <c r="L2" s="2" t="n">
        <f aca="false">0.021*I2</f>
        <v>0.0058401</v>
      </c>
    </row>
    <row r="3" customFormat="false" ht="12.8" hidden="false" customHeight="false" outlineLevel="0" collapsed="false">
      <c r="A3" s="1" t="n">
        <v>0.07</v>
      </c>
      <c r="B3" s="1" t="n">
        <v>0.81</v>
      </c>
      <c r="C3" s="1" t="s">
        <v>12</v>
      </c>
      <c r="D3" s="4" t="s">
        <v>13</v>
      </c>
      <c r="E3" s="4" t="s">
        <v>14</v>
      </c>
      <c r="F3" s="4" t="s">
        <v>15</v>
      </c>
      <c r="G3" s="4" t="s">
        <v>16</v>
      </c>
      <c r="H3" s="4" t="n">
        <v>1</v>
      </c>
      <c r="I3" s="1" t="n">
        <v>0.3021</v>
      </c>
      <c r="J3" s="1" t="n">
        <v>0.006</v>
      </c>
      <c r="K3" s="1" t="n">
        <v>0.0039</v>
      </c>
      <c r="L3" s="2" t="n">
        <f aca="false">0.021*I3</f>
        <v>0.0063441</v>
      </c>
    </row>
    <row r="4" customFormat="false" ht="12.8" hidden="false" customHeight="false" outlineLevel="0" collapsed="false">
      <c r="A4" s="1" t="n">
        <v>0.07</v>
      </c>
      <c r="B4" s="1" t="n">
        <v>0.9</v>
      </c>
      <c r="C4" s="1" t="s">
        <v>12</v>
      </c>
      <c r="D4" s="4" t="s">
        <v>13</v>
      </c>
      <c r="E4" s="4" t="s">
        <v>14</v>
      </c>
      <c r="F4" s="4" t="s">
        <v>15</v>
      </c>
      <c r="G4" s="4" t="s">
        <v>16</v>
      </c>
      <c r="H4" s="4" t="n">
        <v>1</v>
      </c>
      <c r="I4" s="1" t="n">
        <v>0.3176</v>
      </c>
      <c r="J4" s="1" t="n">
        <v>0.0041</v>
      </c>
      <c r="K4" s="1" t="n">
        <v>0.0041</v>
      </c>
      <c r="L4" s="2" t="n">
        <f aca="false">0.021*I4</f>
        <v>0.0066696</v>
      </c>
    </row>
    <row r="5" customFormat="false" ht="12.8" hidden="false" customHeight="false" outlineLevel="0" collapsed="false">
      <c r="A5" s="1" t="n">
        <v>0.07</v>
      </c>
      <c r="B5" s="1" t="n">
        <v>1.12</v>
      </c>
      <c r="C5" s="1" t="s">
        <v>12</v>
      </c>
      <c r="D5" s="4" t="s">
        <v>13</v>
      </c>
      <c r="E5" s="4" t="s">
        <v>14</v>
      </c>
      <c r="F5" s="4" t="s">
        <v>15</v>
      </c>
      <c r="G5" s="4" t="s">
        <v>16</v>
      </c>
      <c r="H5" s="4" t="n">
        <v>1</v>
      </c>
      <c r="I5" s="1" t="n">
        <v>0.3277</v>
      </c>
      <c r="J5" s="1" t="n">
        <v>0.0046</v>
      </c>
      <c r="K5" s="1" t="n">
        <v>0.0043</v>
      </c>
      <c r="L5" s="2" t="n">
        <f aca="false">0.021*I5</f>
        <v>0.0068817</v>
      </c>
    </row>
    <row r="6" customFormat="false" ht="12.8" hidden="false" customHeight="false" outlineLevel="0" collapsed="false">
      <c r="A6" s="1" t="n">
        <v>0.07</v>
      </c>
      <c r="B6" s="1" t="n">
        <v>1.27</v>
      </c>
      <c r="C6" s="1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4" t="n">
        <v>1</v>
      </c>
      <c r="I6" s="1" t="n">
        <v>0.3442</v>
      </c>
      <c r="J6" s="1" t="n">
        <v>0.0059</v>
      </c>
      <c r="K6" s="1" t="n">
        <v>0.0055</v>
      </c>
      <c r="L6" s="2" t="n">
        <f aca="false">0.021*I6</f>
        <v>0.0072282</v>
      </c>
    </row>
    <row r="7" customFormat="false" ht="12.8" hidden="false" customHeight="false" outlineLevel="0" collapsed="false">
      <c r="A7" s="1" t="n">
        <v>0.07</v>
      </c>
      <c r="B7" s="1" t="n">
        <v>1.52</v>
      </c>
      <c r="C7" s="1" t="s">
        <v>12</v>
      </c>
      <c r="D7" s="4" t="s">
        <v>13</v>
      </c>
      <c r="E7" s="4" t="s">
        <v>14</v>
      </c>
      <c r="F7" s="4" t="s">
        <v>15</v>
      </c>
      <c r="G7" s="4" t="s">
        <v>16</v>
      </c>
      <c r="H7" s="4" t="n">
        <v>1</v>
      </c>
      <c r="I7" s="1" t="n">
        <v>0.3621</v>
      </c>
      <c r="J7" s="1" t="n">
        <v>0.0094</v>
      </c>
      <c r="K7" s="1" t="n">
        <v>0.0101</v>
      </c>
      <c r="L7" s="2" t="n">
        <f aca="false">0.021*I7</f>
        <v>0.0076041</v>
      </c>
    </row>
    <row r="8" customFormat="false" ht="12.8" hidden="false" customHeight="false" outlineLevel="0" collapsed="false">
      <c r="A8" s="1" t="n">
        <v>0.07</v>
      </c>
      <c r="B8" s="1" t="n">
        <v>1.66</v>
      </c>
      <c r="C8" s="1" t="s">
        <v>12</v>
      </c>
      <c r="D8" s="4" t="s">
        <v>13</v>
      </c>
      <c r="E8" s="4" t="s">
        <v>14</v>
      </c>
      <c r="F8" s="4" t="s">
        <v>15</v>
      </c>
      <c r="G8" s="4" t="s">
        <v>16</v>
      </c>
      <c r="H8" s="4" t="n">
        <v>1</v>
      </c>
      <c r="I8" s="1" t="n">
        <v>0.3556</v>
      </c>
      <c r="J8" s="1" t="n">
        <v>0.0103</v>
      </c>
      <c r="K8" s="1" t="n">
        <v>0.0046</v>
      </c>
      <c r="L8" s="2" t="n">
        <f aca="false">0.021*I8</f>
        <v>0.0074676</v>
      </c>
    </row>
    <row r="9" customFormat="false" ht="12.8" hidden="false" customHeight="false" outlineLevel="0" collapsed="false">
      <c r="A9" s="1" t="n">
        <v>0.07</v>
      </c>
      <c r="B9" s="1" t="n">
        <v>2.01</v>
      </c>
      <c r="C9" s="1" t="s">
        <v>12</v>
      </c>
      <c r="D9" s="4" t="s">
        <v>13</v>
      </c>
      <c r="E9" s="4" t="s">
        <v>14</v>
      </c>
      <c r="F9" s="4" t="s">
        <v>15</v>
      </c>
      <c r="G9" s="4" t="s">
        <v>16</v>
      </c>
      <c r="H9" s="4" t="n">
        <v>1</v>
      </c>
      <c r="I9" s="1" t="n">
        <v>0.3822</v>
      </c>
      <c r="J9" s="1" t="n">
        <v>0.0134</v>
      </c>
      <c r="K9" s="1" t="n">
        <v>0.0092</v>
      </c>
      <c r="L9" s="2" t="n">
        <f aca="false">0.021*I9</f>
        <v>0.0080262</v>
      </c>
    </row>
    <row r="10" customFormat="false" ht="12.8" hidden="false" customHeight="false" outlineLevel="0" collapsed="false">
      <c r="A10" s="1" t="n">
        <v>0.1</v>
      </c>
      <c r="B10" s="1" t="n">
        <v>0.58</v>
      </c>
      <c r="C10" s="1" t="s">
        <v>12</v>
      </c>
      <c r="D10" s="4" t="s">
        <v>13</v>
      </c>
      <c r="E10" s="4" t="s">
        <v>14</v>
      </c>
      <c r="F10" s="4" t="s">
        <v>15</v>
      </c>
      <c r="G10" s="4" t="s">
        <v>16</v>
      </c>
      <c r="H10" s="4" t="n">
        <v>1</v>
      </c>
      <c r="I10" s="1" t="n">
        <v>0.287</v>
      </c>
      <c r="J10" s="1" t="n">
        <v>0.0049</v>
      </c>
      <c r="K10" s="1" t="n">
        <v>0.0049</v>
      </c>
      <c r="L10" s="2" t="n">
        <f aca="false">0.021*I10</f>
        <v>0.006027</v>
      </c>
    </row>
    <row r="11" customFormat="false" ht="12.8" hidden="false" customHeight="false" outlineLevel="0" collapsed="false">
      <c r="A11" s="1" t="n">
        <v>0.1</v>
      </c>
      <c r="B11" s="1" t="n">
        <v>0.62</v>
      </c>
      <c r="C11" s="1" t="s">
        <v>12</v>
      </c>
      <c r="D11" s="4" t="s">
        <v>13</v>
      </c>
      <c r="E11" s="4" t="s">
        <v>14</v>
      </c>
      <c r="F11" s="4" t="s">
        <v>15</v>
      </c>
      <c r="G11" s="4" t="s">
        <v>16</v>
      </c>
      <c r="H11" s="4" t="n">
        <v>1</v>
      </c>
      <c r="I11" s="1" t="n">
        <v>0.2936</v>
      </c>
      <c r="J11" s="1" t="n">
        <v>0.0053</v>
      </c>
      <c r="K11" s="1" t="n">
        <v>0.0044</v>
      </c>
      <c r="L11" s="2" t="n">
        <f aca="false">0.021*I11</f>
        <v>0.0061656</v>
      </c>
    </row>
    <row r="12" customFormat="false" ht="12.8" hidden="false" customHeight="false" outlineLevel="0" collapsed="false">
      <c r="A12" s="1" t="n">
        <v>0.1</v>
      </c>
      <c r="B12" s="1" t="n">
        <v>0.66</v>
      </c>
      <c r="C12" s="1" t="s">
        <v>12</v>
      </c>
      <c r="D12" s="4" t="s">
        <v>13</v>
      </c>
      <c r="E12" s="4" t="s">
        <v>14</v>
      </c>
      <c r="F12" s="4" t="s">
        <v>15</v>
      </c>
      <c r="G12" s="4" t="s">
        <v>16</v>
      </c>
      <c r="H12" s="4" t="n">
        <v>1</v>
      </c>
      <c r="I12" s="1" t="n">
        <v>0.3012</v>
      </c>
      <c r="J12" s="1" t="n">
        <v>0.0036</v>
      </c>
      <c r="K12" s="1" t="n">
        <v>0.0036</v>
      </c>
      <c r="L12" s="2" t="n">
        <f aca="false">0.021*I12</f>
        <v>0.0063252</v>
      </c>
    </row>
    <row r="13" customFormat="false" ht="12.8" hidden="false" customHeight="false" outlineLevel="0" collapsed="false">
      <c r="A13" s="1" t="n">
        <v>0.1</v>
      </c>
      <c r="B13" s="1" t="n">
        <v>0.74</v>
      </c>
      <c r="C13" s="1" t="s">
        <v>12</v>
      </c>
      <c r="D13" s="4" t="s">
        <v>13</v>
      </c>
      <c r="E13" s="4" t="s">
        <v>14</v>
      </c>
      <c r="F13" s="4" t="s">
        <v>15</v>
      </c>
      <c r="G13" s="4" t="s">
        <v>16</v>
      </c>
      <c r="H13" s="4" t="n">
        <v>1</v>
      </c>
      <c r="I13" s="1" t="n">
        <v>0.3083</v>
      </c>
      <c r="J13" s="1" t="n">
        <v>0.0093</v>
      </c>
      <c r="K13" s="1" t="n">
        <v>0.004</v>
      </c>
      <c r="L13" s="2" t="n">
        <f aca="false">0.021*I13</f>
        <v>0.0064743</v>
      </c>
    </row>
    <row r="14" customFormat="false" ht="12.8" hidden="false" customHeight="false" outlineLevel="0" collapsed="false">
      <c r="A14" s="1" t="n">
        <v>0.1</v>
      </c>
      <c r="B14" s="1" t="n">
        <v>0.87</v>
      </c>
      <c r="C14" s="1" t="s">
        <v>12</v>
      </c>
      <c r="D14" s="4" t="s">
        <v>13</v>
      </c>
      <c r="E14" s="4" t="s">
        <v>14</v>
      </c>
      <c r="F14" s="4" t="s">
        <v>15</v>
      </c>
      <c r="G14" s="4" t="s">
        <v>16</v>
      </c>
      <c r="H14" s="4" t="n">
        <v>1</v>
      </c>
      <c r="I14" s="1" t="n">
        <v>0.3159</v>
      </c>
      <c r="J14" s="1" t="n">
        <v>0.0063</v>
      </c>
      <c r="K14" s="1" t="n">
        <v>0.0041</v>
      </c>
      <c r="L14" s="2" t="n">
        <f aca="false">0.021*I14</f>
        <v>0.0066339</v>
      </c>
    </row>
    <row r="15" customFormat="false" ht="12.8" hidden="false" customHeight="false" outlineLevel="0" collapsed="false">
      <c r="A15" s="1" t="n">
        <v>0.1</v>
      </c>
      <c r="B15" s="1" t="n">
        <v>1</v>
      </c>
      <c r="C15" s="1" t="s">
        <v>12</v>
      </c>
      <c r="D15" s="4" t="s">
        <v>13</v>
      </c>
      <c r="E15" s="4" t="s">
        <v>14</v>
      </c>
      <c r="F15" s="4" t="s">
        <v>15</v>
      </c>
      <c r="G15" s="4" t="s">
        <v>16</v>
      </c>
      <c r="H15" s="4" t="n">
        <v>1</v>
      </c>
      <c r="I15" s="1" t="n">
        <v>0.3272</v>
      </c>
      <c r="J15" s="1" t="n">
        <v>0.0033</v>
      </c>
      <c r="K15" s="1" t="n">
        <v>0.0043</v>
      </c>
      <c r="L15" s="2" t="n">
        <f aca="false">0.021*I15</f>
        <v>0.0068712</v>
      </c>
    </row>
    <row r="16" customFormat="false" ht="12.8" hidden="false" customHeight="false" outlineLevel="0" collapsed="false">
      <c r="A16" s="1" t="n">
        <v>0.1</v>
      </c>
      <c r="B16" s="1" t="n">
        <v>1.08</v>
      </c>
      <c r="C16" s="1" t="s">
        <v>12</v>
      </c>
      <c r="D16" s="4" t="s">
        <v>13</v>
      </c>
      <c r="E16" s="4" t="s">
        <v>14</v>
      </c>
      <c r="F16" s="4" t="s">
        <v>15</v>
      </c>
      <c r="G16" s="4" t="s">
        <v>16</v>
      </c>
      <c r="H16" s="4" t="n">
        <v>1</v>
      </c>
      <c r="I16" s="1" t="n">
        <v>0.3321</v>
      </c>
      <c r="J16" s="1" t="n">
        <v>0.0066</v>
      </c>
      <c r="K16" s="1" t="n">
        <v>0.0037</v>
      </c>
      <c r="L16" s="2" t="n">
        <f aca="false">0.021*I16</f>
        <v>0.0069741</v>
      </c>
    </row>
    <row r="17" customFormat="false" ht="12.8" hidden="false" customHeight="false" outlineLevel="0" collapsed="false">
      <c r="A17" s="1" t="n">
        <v>0.1</v>
      </c>
      <c r="B17" s="1" t="n">
        <v>1.18</v>
      </c>
      <c r="C17" s="1" t="s">
        <v>12</v>
      </c>
      <c r="D17" s="4" t="s">
        <v>13</v>
      </c>
      <c r="E17" s="4" t="s">
        <v>14</v>
      </c>
      <c r="F17" s="4" t="s">
        <v>15</v>
      </c>
      <c r="G17" s="4" t="s">
        <v>16</v>
      </c>
      <c r="H17" s="4" t="n">
        <v>1</v>
      </c>
      <c r="I17" s="1" t="n">
        <v>0.3324</v>
      </c>
      <c r="J17" s="1" t="n">
        <v>0.0053</v>
      </c>
      <c r="K17" s="1" t="n">
        <v>0.003</v>
      </c>
      <c r="L17" s="2" t="n">
        <f aca="false">0.021*I17</f>
        <v>0.0069804</v>
      </c>
    </row>
    <row r="18" customFormat="false" ht="12.8" hidden="false" customHeight="false" outlineLevel="0" collapsed="false">
      <c r="A18" s="1" t="n">
        <v>0.1</v>
      </c>
      <c r="B18" s="1" t="n">
        <v>1.3</v>
      </c>
      <c r="C18" s="1" t="s">
        <v>12</v>
      </c>
      <c r="D18" s="4" t="s">
        <v>13</v>
      </c>
      <c r="E18" s="4" t="s">
        <v>14</v>
      </c>
      <c r="F18" s="4" t="s">
        <v>15</v>
      </c>
      <c r="G18" s="4" t="s">
        <v>16</v>
      </c>
      <c r="H18" s="4" t="n">
        <v>1</v>
      </c>
      <c r="I18" s="1" t="n">
        <v>0.3367</v>
      </c>
      <c r="J18" s="1" t="n">
        <v>0.004</v>
      </c>
      <c r="K18" s="1" t="n">
        <v>0.0037</v>
      </c>
      <c r="L18" s="2" t="n">
        <f aca="false">0.021*I18</f>
        <v>0.0070707</v>
      </c>
    </row>
    <row r="19" customFormat="false" ht="12.8" hidden="false" customHeight="false" outlineLevel="0" collapsed="false">
      <c r="A19" s="1" t="n">
        <v>0.1</v>
      </c>
      <c r="B19" s="1" t="n">
        <v>1.42</v>
      </c>
      <c r="C19" s="1" t="s">
        <v>12</v>
      </c>
      <c r="D19" s="4" t="s">
        <v>13</v>
      </c>
      <c r="E19" s="4" t="s">
        <v>14</v>
      </c>
      <c r="F19" s="4" t="s">
        <v>15</v>
      </c>
      <c r="G19" s="4" t="s">
        <v>16</v>
      </c>
      <c r="H19" s="4" t="n">
        <v>1</v>
      </c>
      <c r="I19" s="1" t="n">
        <v>0.3362</v>
      </c>
      <c r="J19" s="1" t="n">
        <v>0.0071</v>
      </c>
      <c r="K19" s="1" t="n">
        <v>0.0034</v>
      </c>
      <c r="L19" s="2" t="n">
        <f aca="false">0.021*I19</f>
        <v>0.0070602</v>
      </c>
    </row>
    <row r="20" customFormat="false" ht="12.8" hidden="false" customHeight="false" outlineLevel="0" collapsed="false">
      <c r="A20" s="1" t="n">
        <v>0.1</v>
      </c>
      <c r="B20" s="1" t="n">
        <v>1.53</v>
      </c>
      <c r="C20" s="1" t="s">
        <v>12</v>
      </c>
      <c r="D20" s="4" t="s">
        <v>13</v>
      </c>
      <c r="E20" s="4" t="s">
        <v>14</v>
      </c>
      <c r="F20" s="4" t="s">
        <v>15</v>
      </c>
      <c r="G20" s="4" t="s">
        <v>16</v>
      </c>
      <c r="H20" s="4" t="n">
        <v>1</v>
      </c>
      <c r="I20" s="1" t="n">
        <v>0.339</v>
      </c>
      <c r="J20" s="1" t="n">
        <v>0.0078</v>
      </c>
      <c r="K20" s="1" t="n">
        <v>0.0071</v>
      </c>
      <c r="L20" s="2" t="n">
        <f aca="false">0.021*I20</f>
        <v>0.007119</v>
      </c>
    </row>
    <row r="21" customFormat="false" ht="12.8" hidden="false" customHeight="false" outlineLevel="0" collapsed="false">
      <c r="A21" s="1" t="n">
        <v>0.1</v>
      </c>
      <c r="B21" s="1" t="n">
        <v>1.67</v>
      </c>
      <c r="C21" s="1" t="s">
        <v>12</v>
      </c>
      <c r="D21" s="4" t="s">
        <v>13</v>
      </c>
      <c r="E21" s="4" t="s">
        <v>14</v>
      </c>
      <c r="F21" s="4" t="s">
        <v>15</v>
      </c>
      <c r="G21" s="4" t="s">
        <v>16</v>
      </c>
      <c r="H21" s="4" t="n">
        <v>1</v>
      </c>
      <c r="I21" s="1" t="n">
        <v>0.3496</v>
      </c>
      <c r="J21" s="1" t="n">
        <v>0.0147</v>
      </c>
      <c r="K21" s="1" t="n">
        <v>0.0098</v>
      </c>
      <c r="L21" s="2" t="n">
        <f aca="false">0.021*I21</f>
        <v>0.0073416</v>
      </c>
    </row>
    <row r="22" customFormat="false" ht="12.8" hidden="false" customHeight="false" outlineLevel="0" collapsed="false">
      <c r="A22" s="1" t="n">
        <v>0.1</v>
      </c>
      <c r="B22" s="1" t="n">
        <v>1.81</v>
      </c>
      <c r="C22" s="1" t="s">
        <v>12</v>
      </c>
      <c r="D22" s="4" t="s">
        <v>13</v>
      </c>
      <c r="E22" s="4" t="s">
        <v>14</v>
      </c>
      <c r="F22" s="4" t="s">
        <v>15</v>
      </c>
      <c r="G22" s="4" t="s">
        <v>16</v>
      </c>
      <c r="H22" s="4" t="n">
        <v>1</v>
      </c>
      <c r="I22" s="1" t="n">
        <v>0.3557</v>
      </c>
      <c r="J22" s="1" t="n">
        <v>0.0046</v>
      </c>
      <c r="K22" s="1" t="n">
        <v>0.0043</v>
      </c>
      <c r="L22" s="2" t="n">
        <f aca="false">0.021*I22</f>
        <v>0.0074697</v>
      </c>
    </row>
    <row r="23" customFormat="false" ht="12.8" hidden="false" customHeight="false" outlineLevel="0" collapsed="false">
      <c r="A23" s="1" t="n">
        <v>0.1</v>
      </c>
      <c r="B23" s="1" t="n">
        <v>1.99</v>
      </c>
      <c r="C23" s="1" t="s">
        <v>12</v>
      </c>
      <c r="D23" s="4" t="s">
        <v>13</v>
      </c>
      <c r="E23" s="4" t="s">
        <v>14</v>
      </c>
      <c r="F23" s="4" t="s">
        <v>15</v>
      </c>
      <c r="G23" s="4" t="s">
        <v>16</v>
      </c>
      <c r="H23" s="4" t="n">
        <v>1</v>
      </c>
      <c r="I23" s="1" t="n">
        <v>0.3511</v>
      </c>
      <c r="J23" s="1" t="n">
        <v>0.0046</v>
      </c>
      <c r="K23" s="1" t="n">
        <v>0.0035</v>
      </c>
      <c r="L23" s="2" t="n">
        <f aca="false">0.021*I23</f>
        <v>0.0073731</v>
      </c>
    </row>
    <row r="24" customFormat="false" ht="12.8" hidden="false" customHeight="false" outlineLevel="0" collapsed="false">
      <c r="A24" s="1" t="n">
        <v>0.1</v>
      </c>
      <c r="B24" s="1" t="n">
        <v>2.15</v>
      </c>
      <c r="C24" s="1" t="s">
        <v>12</v>
      </c>
      <c r="D24" s="4" t="s">
        <v>13</v>
      </c>
      <c r="E24" s="4" t="s">
        <v>14</v>
      </c>
      <c r="F24" s="4" t="s">
        <v>15</v>
      </c>
      <c r="G24" s="4" t="s">
        <v>16</v>
      </c>
      <c r="H24" s="4" t="n">
        <v>1</v>
      </c>
      <c r="I24" s="1" t="n">
        <v>0.3654</v>
      </c>
      <c r="J24" s="1" t="n">
        <v>0.0099</v>
      </c>
      <c r="K24" s="1" t="n">
        <v>0.0077</v>
      </c>
      <c r="L24" s="2" t="n">
        <f aca="false">0.021*I24</f>
        <v>0.0076734</v>
      </c>
    </row>
    <row r="25" customFormat="false" ht="12.8" hidden="false" customHeight="false" outlineLevel="0" collapsed="false">
      <c r="A25" s="1" t="n">
        <v>0.1</v>
      </c>
      <c r="B25" s="1" t="n">
        <v>2.38</v>
      </c>
      <c r="C25" s="1" t="s">
        <v>12</v>
      </c>
      <c r="D25" s="4" t="s">
        <v>13</v>
      </c>
      <c r="E25" s="4" t="s">
        <v>14</v>
      </c>
      <c r="F25" s="4" t="s">
        <v>15</v>
      </c>
      <c r="G25" s="4" t="s">
        <v>16</v>
      </c>
      <c r="H25" s="4" t="n">
        <v>1</v>
      </c>
      <c r="I25" s="1" t="n">
        <v>0.3596</v>
      </c>
      <c r="J25" s="1" t="n">
        <v>0.0065</v>
      </c>
      <c r="K25" s="1" t="n">
        <v>0.0079</v>
      </c>
      <c r="L25" s="2" t="n">
        <f aca="false">0.021*I25</f>
        <v>0.0075516</v>
      </c>
    </row>
    <row r="26" customFormat="false" ht="12.8" hidden="false" customHeight="false" outlineLevel="0" collapsed="false">
      <c r="A26" s="1" t="n">
        <v>0.1</v>
      </c>
      <c r="B26" s="1" t="n">
        <v>2.93</v>
      </c>
      <c r="C26" s="1" t="s">
        <v>12</v>
      </c>
      <c r="D26" s="4" t="s">
        <v>13</v>
      </c>
      <c r="E26" s="4" t="s">
        <v>14</v>
      </c>
      <c r="F26" s="4" t="s">
        <v>15</v>
      </c>
      <c r="G26" s="4" t="s">
        <v>16</v>
      </c>
      <c r="H26" s="4" t="n">
        <v>1</v>
      </c>
      <c r="I26" s="1" t="n">
        <v>0.3641</v>
      </c>
      <c r="J26" s="1" t="n">
        <v>0.0087</v>
      </c>
      <c r="K26" s="1" t="n">
        <v>0.0102</v>
      </c>
      <c r="L26" s="2" t="n">
        <f aca="false">0.021*I26</f>
        <v>0.0076461</v>
      </c>
    </row>
    <row r="27" customFormat="false" ht="12.8" hidden="false" customHeight="false" outlineLevel="0" collapsed="false">
      <c r="A27" s="1" t="n">
        <v>0.1</v>
      </c>
      <c r="B27" s="1" t="n">
        <v>3.34</v>
      </c>
      <c r="C27" s="1" t="s">
        <v>12</v>
      </c>
      <c r="D27" s="4" t="s">
        <v>13</v>
      </c>
      <c r="E27" s="4" t="s">
        <v>14</v>
      </c>
      <c r="F27" s="4" t="s">
        <v>15</v>
      </c>
      <c r="G27" s="4" t="s">
        <v>16</v>
      </c>
      <c r="H27" s="4" t="n">
        <v>1</v>
      </c>
      <c r="I27" s="1" t="n">
        <v>0.3207</v>
      </c>
      <c r="J27" s="1" t="n">
        <v>0.0192</v>
      </c>
      <c r="K27" s="1" t="n">
        <v>0.0116</v>
      </c>
      <c r="L27" s="2" t="n">
        <f aca="false">0.021*I27</f>
        <v>0.0067347</v>
      </c>
    </row>
    <row r="28" customFormat="false" ht="12.8" hidden="false" customHeight="false" outlineLevel="0" collapsed="false">
      <c r="A28" s="1" t="n">
        <v>0.14</v>
      </c>
      <c r="B28" s="1" t="n">
        <v>0.65</v>
      </c>
      <c r="C28" s="1" t="s">
        <v>12</v>
      </c>
      <c r="D28" s="4" t="s">
        <v>13</v>
      </c>
      <c r="E28" s="4" t="s">
        <v>14</v>
      </c>
      <c r="F28" s="4" t="s">
        <v>15</v>
      </c>
      <c r="G28" s="4" t="s">
        <v>16</v>
      </c>
      <c r="H28" s="4" t="n">
        <v>1</v>
      </c>
      <c r="I28" s="1" t="n">
        <v>0.3069</v>
      </c>
      <c r="J28" s="1" t="n">
        <v>0.0055</v>
      </c>
      <c r="K28" s="1" t="n">
        <v>0.0043</v>
      </c>
      <c r="L28" s="2" t="n">
        <f aca="false">0.021*I28</f>
        <v>0.0064449</v>
      </c>
    </row>
    <row r="29" customFormat="false" ht="12.8" hidden="false" customHeight="false" outlineLevel="0" collapsed="false">
      <c r="A29" s="1" t="n">
        <v>0.14</v>
      </c>
      <c r="B29" s="1" t="n">
        <v>0.78</v>
      </c>
      <c r="C29" s="1" t="s">
        <v>12</v>
      </c>
      <c r="D29" s="4" t="s">
        <v>13</v>
      </c>
      <c r="E29" s="4" t="s">
        <v>14</v>
      </c>
      <c r="F29" s="4" t="s">
        <v>15</v>
      </c>
      <c r="G29" s="4" t="s">
        <v>16</v>
      </c>
      <c r="H29" s="4" t="n">
        <v>1</v>
      </c>
      <c r="I29" s="1" t="n">
        <v>0.3176</v>
      </c>
      <c r="J29" s="1" t="n">
        <v>0.0038</v>
      </c>
      <c r="K29" s="1" t="n">
        <v>0.0029</v>
      </c>
      <c r="L29" s="2" t="n">
        <f aca="false">0.021*I29</f>
        <v>0.0066696</v>
      </c>
    </row>
    <row r="30" customFormat="false" ht="12.8" hidden="false" customHeight="false" outlineLevel="0" collapsed="false">
      <c r="A30" s="1" t="n">
        <v>0.14</v>
      </c>
      <c r="B30" s="1" t="n">
        <v>0.93</v>
      </c>
      <c r="C30" s="1" t="s">
        <v>12</v>
      </c>
      <c r="D30" s="4" t="s">
        <v>13</v>
      </c>
      <c r="E30" s="4" t="s">
        <v>14</v>
      </c>
      <c r="F30" s="4" t="s">
        <v>15</v>
      </c>
      <c r="G30" s="4" t="s">
        <v>16</v>
      </c>
      <c r="H30" s="4" t="n">
        <v>1</v>
      </c>
      <c r="I30" s="1" t="n">
        <v>0.3307</v>
      </c>
      <c r="J30" s="1" t="n">
        <v>0.0053</v>
      </c>
      <c r="K30" s="1" t="n">
        <v>0.0036</v>
      </c>
      <c r="L30" s="2" t="n">
        <f aca="false">0.021*I30</f>
        <v>0.0069447</v>
      </c>
    </row>
    <row r="31" customFormat="false" ht="12.8" hidden="false" customHeight="false" outlineLevel="0" collapsed="false">
      <c r="A31" s="1" t="n">
        <v>0.14</v>
      </c>
      <c r="B31" s="1" t="n">
        <v>1.14</v>
      </c>
      <c r="C31" s="1" t="s">
        <v>12</v>
      </c>
      <c r="D31" s="4" t="s">
        <v>13</v>
      </c>
      <c r="E31" s="4" t="s">
        <v>14</v>
      </c>
      <c r="F31" s="4" t="s">
        <v>15</v>
      </c>
      <c r="G31" s="4" t="s">
        <v>16</v>
      </c>
      <c r="H31" s="4" t="n">
        <v>1</v>
      </c>
      <c r="I31" s="1" t="n">
        <v>0.3323</v>
      </c>
      <c r="J31" s="1" t="n">
        <v>0.006</v>
      </c>
      <c r="K31" s="1" t="n">
        <v>0.0037</v>
      </c>
      <c r="L31" s="2" t="n">
        <f aca="false">0.021*I31</f>
        <v>0.0069783</v>
      </c>
    </row>
    <row r="32" customFormat="false" ht="12.8" hidden="false" customHeight="false" outlineLevel="0" collapsed="false">
      <c r="A32" s="1" t="n">
        <v>0.14</v>
      </c>
      <c r="B32" s="1" t="n">
        <v>1.29</v>
      </c>
      <c r="C32" s="1" t="s">
        <v>12</v>
      </c>
      <c r="D32" s="4" t="s">
        <v>13</v>
      </c>
      <c r="E32" s="4" t="s">
        <v>14</v>
      </c>
      <c r="F32" s="4" t="s">
        <v>15</v>
      </c>
      <c r="G32" s="4" t="s">
        <v>16</v>
      </c>
      <c r="H32" s="4" t="n">
        <v>1</v>
      </c>
      <c r="I32" s="1" t="n">
        <v>0.3379</v>
      </c>
      <c r="J32" s="1" t="n">
        <v>0.0037</v>
      </c>
      <c r="K32" s="1" t="n">
        <v>0.0027</v>
      </c>
      <c r="L32" s="2" t="n">
        <f aca="false">0.021*I32</f>
        <v>0.0070959</v>
      </c>
    </row>
    <row r="33" customFormat="false" ht="12.8" hidden="false" customHeight="false" outlineLevel="0" collapsed="false">
      <c r="A33" s="1" t="n">
        <v>0.14</v>
      </c>
      <c r="B33" s="1" t="n">
        <v>1.41</v>
      </c>
      <c r="C33" s="1" t="s">
        <v>12</v>
      </c>
      <c r="D33" s="4" t="s">
        <v>13</v>
      </c>
      <c r="E33" s="4" t="s">
        <v>14</v>
      </c>
      <c r="F33" s="4" t="s">
        <v>15</v>
      </c>
      <c r="G33" s="4" t="s">
        <v>16</v>
      </c>
      <c r="H33" s="4" t="n">
        <v>1</v>
      </c>
      <c r="I33" s="1" t="n">
        <v>0.345</v>
      </c>
      <c r="J33" s="1" t="n">
        <v>0.0062</v>
      </c>
      <c r="K33" s="1" t="n">
        <v>0.0038</v>
      </c>
      <c r="L33" s="2" t="n">
        <f aca="false">0.021*I33</f>
        <v>0.007245</v>
      </c>
    </row>
    <row r="34" customFormat="false" ht="12.8" hidden="false" customHeight="false" outlineLevel="0" collapsed="false">
      <c r="A34" s="1" t="n">
        <v>0.14</v>
      </c>
      <c r="B34" s="1" t="n">
        <v>1.6</v>
      </c>
      <c r="C34" s="1" t="s">
        <v>12</v>
      </c>
      <c r="D34" s="4" t="s">
        <v>13</v>
      </c>
      <c r="E34" s="4" t="s">
        <v>14</v>
      </c>
      <c r="F34" s="4" t="s">
        <v>15</v>
      </c>
      <c r="G34" s="4" t="s">
        <v>16</v>
      </c>
      <c r="H34" s="4" t="n">
        <v>1</v>
      </c>
      <c r="I34" s="1" t="n">
        <v>0.3457</v>
      </c>
      <c r="J34" s="1" t="n">
        <v>0.0045</v>
      </c>
      <c r="K34" s="1" t="n">
        <v>0.0024</v>
      </c>
      <c r="L34" s="2" t="n">
        <f aca="false">0.021*I34</f>
        <v>0.0072597</v>
      </c>
    </row>
    <row r="35" customFormat="false" ht="12.8" hidden="false" customHeight="false" outlineLevel="0" collapsed="false">
      <c r="A35" s="1" t="n">
        <v>0.14</v>
      </c>
      <c r="B35" s="1" t="n">
        <v>1.75</v>
      </c>
      <c r="C35" s="1" t="s">
        <v>12</v>
      </c>
      <c r="D35" s="4" t="s">
        <v>13</v>
      </c>
      <c r="E35" s="4" t="s">
        <v>14</v>
      </c>
      <c r="F35" s="4" t="s">
        <v>15</v>
      </c>
      <c r="G35" s="4" t="s">
        <v>16</v>
      </c>
      <c r="H35" s="4" t="n">
        <v>1</v>
      </c>
      <c r="I35" s="1" t="n">
        <v>0.3488</v>
      </c>
      <c r="J35" s="1" t="n">
        <v>0.0038</v>
      </c>
      <c r="K35" s="1" t="n">
        <v>0.0028</v>
      </c>
      <c r="L35" s="2" t="n">
        <f aca="false">0.021*I35</f>
        <v>0.0073248</v>
      </c>
    </row>
    <row r="36" customFormat="false" ht="12.8" hidden="false" customHeight="false" outlineLevel="0" collapsed="false">
      <c r="A36" s="1" t="n">
        <v>0.14</v>
      </c>
      <c r="B36" s="1" t="n">
        <v>2.04</v>
      </c>
      <c r="C36" s="1" t="s">
        <v>12</v>
      </c>
      <c r="D36" s="4" t="s">
        <v>13</v>
      </c>
      <c r="E36" s="4" t="s">
        <v>14</v>
      </c>
      <c r="F36" s="4" t="s">
        <v>15</v>
      </c>
      <c r="G36" s="4" t="s">
        <v>16</v>
      </c>
      <c r="H36" s="4" t="n">
        <v>1</v>
      </c>
      <c r="I36" s="1" t="n">
        <v>0.3435</v>
      </c>
      <c r="J36" s="1" t="n">
        <v>0.0117</v>
      </c>
      <c r="K36" s="1" t="n">
        <v>0.0058</v>
      </c>
      <c r="L36" s="2" t="n">
        <f aca="false">0.021*I36</f>
        <v>0.0072135</v>
      </c>
    </row>
    <row r="37" customFormat="false" ht="12.8" hidden="false" customHeight="false" outlineLevel="0" collapsed="false">
      <c r="A37" s="1" t="n">
        <v>0.14</v>
      </c>
      <c r="B37" s="1" t="n">
        <v>2.19</v>
      </c>
      <c r="C37" s="1" t="s">
        <v>12</v>
      </c>
      <c r="D37" s="4" t="s">
        <v>13</v>
      </c>
      <c r="E37" s="4" t="s">
        <v>14</v>
      </c>
      <c r="F37" s="4" t="s">
        <v>15</v>
      </c>
      <c r="G37" s="4" t="s">
        <v>16</v>
      </c>
      <c r="H37" s="4" t="n">
        <v>1</v>
      </c>
      <c r="I37" s="1" t="n">
        <v>0.3492</v>
      </c>
      <c r="J37" s="1" t="n">
        <v>0.0045</v>
      </c>
      <c r="K37" s="1" t="n">
        <v>0.0031</v>
      </c>
      <c r="L37" s="2" t="n">
        <f aca="false">0.021*I37</f>
        <v>0.0073332</v>
      </c>
    </row>
    <row r="38" customFormat="false" ht="12.8" hidden="false" customHeight="false" outlineLevel="0" collapsed="false">
      <c r="A38" s="1" t="n">
        <v>0.14</v>
      </c>
      <c r="B38" s="1" t="n">
        <v>2.37</v>
      </c>
      <c r="C38" s="1" t="s">
        <v>12</v>
      </c>
      <c r="D38" s="4" t="s">
        <v>13</v>
      </c>
      <c r="E38" s="4" t="s">
        <v>14</v>
      </c>
      <c r="F38" s="4" t="s">
        <v>15</v>
      </c>
      <c r="G38" s="4" t="s">
        <v>16</v>
      </c>
      <c r="H38" s="4" t="n">
        <v>1</v>
      </c>
      <c r="I38" s="1" t="n">
        <v>0.3573</v>
      </c>
      <c r="J38" s="1" t="n">
        <v>0.0043</v>
      </c>
      <c r="K38" s="1" t="n">
        <v>0.0039</v>
      </c>
      <c r="L38" s="2" t="n">
        <f aca="false">0.021*I38</f>
        <v>0.0075033</v>
      </c>
    </row>
    <row r="39" customFormat="false" ht="12.8" hidden="false" customHeight="false" outlineLevel="0" collapsed="false">
      <c r="A39" s="1" t="n">
        <v>0.14</v>
      </c>
      <c r="B39" s="1" t="n">
        <v>2.58</v>
      </c>
      <c r="C39" s="1" t="s">
        <v>12</v>
      </c>
      <c r="D39" s="4" t="s">
        <v>13</v>
      </c>
      <c r="E39" s="4" t="s">
        <v>14</v>
      </c>
      <c r="F39" s="4" t="s">
        <v>15</v>
      </c>
      <c r="G39" s="4" t="s">
        <v>16</v>
      </c>
      <c r="H39" s="4" t="n">
        <v>1</v>
      </c>
      <c r="I39" s="1" t="n">
        <v>0.3501</v>
      </c>
      <c r="J39" s="1" t="n">
        <v>0.0063</v>
      </c>
      <c r="K39" s="1" t="n">
        <v>0.0077</v>
      </c>
      <c r="L39" s="2" t="n">
        <f aca="false">0.021*I39</f>
        <v>0.0073521</v>
      </c>
    </row>
    <row r="40" customFormat="false" ht="12.8" hidden="false" customHeight="false" outlineLevel="0" collapsed="false">
      <c r="A40" s="1" t="n">
        <v>0.14</v>
      </c>
      <c r="B40" s="1" t="n">
        <v>2.81</v>
      </c>
      <c r="C40" s="1" t="s">
        <v>12</v>
      </c>
      <c r="D40" s="4" t="s">
        <v>13</v>
      </c>
      <c r="E40" s="4" t="s">
        <v>14</v>
      </c>
      <c r="F40" s="4" t="s">
        <v>15</v>
      </c>
      <c r="G40" s="4" t="s">
        <v>16</v>
      </c>
      <c r="H40" s="4" t="n">
        <v>1</v>
      </c>
      <c r="I40" s="1" t="n">
        <v>0.3619</v>
      </c>
      <c r="J40" s="1" t="n">
        <v>0.0083</v>
      </c>
      <c r="K40" s="1" t="n">
        <v>0.008</v>
      </c>
      <c r="L40" s="2" t="n">
        <f aca="false">0.021*I40</f>
        <v>0.0075999</v>
      </c>
    </row>
    <row r="41" customFormat="false" ht="12.8" hidden="false" customHeight="false" outlineLevel="0" collapsed="false">
      <c r="A41" s="1" t="n">
        <v>0.14</v>
      </c>
      <c r="B41" s="1" t="n">
        <v>3</v>
      </c>
      <c r="C41" s="1" t="s">
        <v>12</v>
      </c>
      <c r="D41" s="4" t="s">
        <v>13</v>
      </c>
      <c r="E41" s="4" t="s">
        <v>14</v>
      </c>
      <c r="F41" s="4" t="s">
        <v>15</v>
      </c>
      <c r="G41" s="4" t="s">
        <v>16</v>
      </c>
      <c r="H41" s="4" t="n">
        <v>1</v>
      </c>
      <c r="I41" s="1" t="n">
        <v>0.3594</v>
      </c>
      <c r="J41" s="1" t="n">
        <v>0.0086</v>
      </c>
      <c r="K41" s="1" t="n">
        <v>0.009</v>
      </c>
      <c r="L41" s="2" t="n">
        <f aca="false">0.021*I41</f>
        <v>0.0075474</v>
      </c>
    </row>
    <row r="42" customFormat="false" ht="12.8" hidden="false" customHeight="false" outlineLevel="0" collapsed="false">
      <c r="A42" s="1" t="n">
        <v>0.14</v>
      </c>
      <c r="B42" s="1" t="n">
        <v>3.31</v>
      </c>
      <c r="C42" s="1" t="s">
        <v>12</v>
      </c>
      <c r="D42" s="4" t="s">
        <v>13</v>
      </c>
      <c r="E42" s="4" t="s">
        <v>14</v>
      </c>
      <c r="F42" s="4" t="s">
        <v>15</v>
      </c>
      <c r="G42" s="4" t="s">
        <v>16</v>
      </c>
      <c r="H42" s="4" t="n">
        <v>1</v>
      </c>
      <c r="I42" s="1" t="n">
        <v>0.3472</v>
      </c>
      <c r="J42" s="1" t="n">
        <v>0.008</v>
      </c>
      <c r="K42" s="1" t="n">
        <v>0.0066</v>
      </c>
      <c r="L42" s="2" t="n">
        <f aca="false">0.021*I42</f>
        <v>0.0072912</v>
      </c>
    </row>
    <row r="43" customFormat="false" ht="12.8" hidden="false" customHeight="false" outlineLevel="0" collapsed="false">
      <c r="A43" s="1" t="n">
        <v>0.14</v>
      </c>
      <c r="B43" s="1" t="n">
        <v>3.77</v>
      </c>
      <c r="C43" s="1" t="s">
        <v>12</v>
      </c>
      <c r="D43" s="4" t="s">
        <v>13</v>
      </c>
      <c r="E43" s="4" t="s">
        <v>14</v>
      </c>
      <c r="F43" s="4" t="s">
        <v>15</v>
      </c>
      <c r="G43" s="4" t="s">
        <v>16</v>
      </c>
      <c r="H43" s="4" t="n">
        <v>1</v>
      </c>
      <c r="I43" s="1" t="n">
        <v>0.3585</v>
      </c>
      <c r="J43" s="1" t="n">
        <v>0.009</v>
      </c>
      <c r="K43" s="1" t="n">
        <v>0.0075</v>
      </c>
      <c r="L43" s="2" t="n">
        <f aca="false">0.021*I43</f>
        <v>0.0075285</v>
      </c>
    </row>
    <row r="44" customFormat="false" ht="12.8" hidden="false" customHeight="false" outlineLevel="0" collapsed="false">
      <c r="A44" s="1" t="n">
        <v>0.14</v>
      </c>
      <c r="B44" s="1" t="n">
        <v>4.18</v>
      </c>
      <c r="C44" s="1" t="s">
        <v>12</v>
      </c>
      <c r="D44" s="4" t="s">
        <v>13</v>
      </c>
      <c r="E44" s="4" t="s">
        <v>14</v>
      </c>
      <c r="F44" s="4" t="s">
        <v>15</v>
      </c>
      <c r="G44" s="4" t="s">
        <v>16</v>
      </c>
      <c r="H44" s="4" t="n">
        <v>1</v>
      </c>
      <c r="I44" s="1" t="n">
        <v>0.3507</v>
      </c>
      <c r="J44" s="1" t="n">
        <v>0.0126</v>
      </c>
      <c r="K44" s="1" t="n">
        <v>0.0091</v>
      </c>
      <c r="L44" s="2" t="n">
        <f aca="false">0.021*I44</f>
        <v>0.0073647</v>
      </c>
    </row>
    <row r="45" customFormat="false" ht="12.8" hidden="false" customHeight="false" outlineLevel="0" collapsed="false">
      <c r="A45" s="1" t="n">
        <v>0.18</v>
      </c>
      <c r="B45" s="1" t="n">
        <v>0.69</v>
      </c>
      <c r="C45" s="1" t="s">
        <v>12</v>
      </c>
      <c r="D45" s="4" t="s">
        <v>13</v>
      </c>
      <c r="E45" s="4" t="s">
        <v>14</v>
      </c>
      <c r="F45" s="4" t="s">
        <v>15</v>
      </c>
      <c r="G45" s="4" t="s">
        <v>16</v>
      </c>
      <c r="H45" s="4" t="n">
        <v>1</v>
      </c>
      <c r="I45" s="1" t="n">
        <v>0.3126</v>
      </c>
      <c r="J45" s="1" t="n">
        <v>0.0059</v>
      </c>
      <c r="K45" s="1" t="n">
        <v>0.0047</v>
      </c>
      <c r="L45" s="2" t="n">
        <f aca="false">0.021*I45</f>
        <v>0.0065646</v>
      </c>
    </row>
    <row r="46" customFormat="false" ht="12.8" hidden="false" customHeight="false" outlineLevel="0" collapsed="false">
      <c r="A46" s="1" t="n">
        <v>0.18</v>
      </c>
      <c r="B46" s="1" t="n">
        <v>0.82</v>
      </c>
      <c r="C46" s="1" t="s">
        <v>12</v>
      </c>
      <c r="D46" s="4" t="s">
        <v>13</v>
      </c>
      <c r="E46" s="4" t="s">
        <v>14</v>
      </c>
      <c r="F46" s="4" t="s">
        <v>15</v>
      </c>
      <c r="G46" s="4" t="s">
        <v>16</v>
      </c>
      <c r="H46" s="4" t="n">
        <v>1</v>
      </c>
      <c r="I46" s="1" t="n">
        <v>0.3232</v>
      </c>
      <c r="J46" s="1" t="n">
        <v>0.0074</v>
      </c>
      <c r="K46" s="1" t="n">
        <v>0.0036</v>
      </c>
      <c r="L46" s="2" t="n">
        <f aca="false">0.021*I46</f>
        <v>0.0067872</v>
      </c>
    </row>
    <row r="47" customFormat="false" ht="12.8" hidden="false" customHeight="false" outlineLevel="0" collapsed="false">
      <c r="A47" s="1" t="n">
        <v>0.18</v>
      </c>
      <c r="B47" s="1" t="n">
        <v>0.89</v>
      </c>
      <c r="C47" s="1" t="s">
        <v>12</v>
      </c>
      <c r="D47" s="4" t="s">
        <v>13</v>
      </c>
      <c r="E47" s="4" t="s">
        <v>14</v>
      </c>
      <c r="F47" s="4" t="s">
        <v>15</v>
      </c>
      <c r="G47" s="4" t="s">
        <v>16</v>
      </c>
      <c r="H47" s="4" t="n">
        <v>1</v>
      </c>
      <c r="I47" s="1" t="n">
        <v>0.3265</v>
      </c>
      <c r="J47" s="1" t="n">
        <v>0.0042</v>
      </c>
      <c r="K47" s="1" t="n">
        <v>0.0026</v>
      </c>
      <c r="L47" s="2" t="n">
        <f aca="false">0.021*I47</f>
        <v>0.0068565</v>
      </c>
    </row>
    <row r="48" customFormat="false" ht="12.8" hidden="false" customHeight="false" outlineLevel="0" collapsed="false">
      <c r="A48" s="1" t="n">
        <v>0.18</v>
      </c>
      <c r="B48" s="1" t="n">
        <v>1</v>
      </c>
      <c r="C48" s="1" t="s">
        <v>12</v>
      </c>
      <c r="D48" s="4" t="s">
        <v>13</v>
      </c>
      <c r="E48" s="4" t="s">
        <v>14</v>
      </c>
      <c r="F48" s="4" t="s">
        <v>15</v>
      </c>
      <c r="G48" s="4" t="s">
        <v>16</v>
      </c>
      <c r="H48" s="4" t="n">
        <v>1</v>
      </c>
      <c r="I48" s="1" t="n">
        <v>0.3291</v>
      </c>
      <c r="J48" s="1" t="n">
        <v>0.0059</v>
      </c>
      <c r="K48" s="1" t="n">
        <v>0.0043</v>
      </c>
      <c r="L48" s="2" t="n">
        <f aca="false">0.021*I48</f>
        <v>0.0069111</v>
      </c>
    </row>
    <row r="49" customFormat="false" ht="12.8" hidden="false" customHeight="false" outlineLevel="0" collapsed="false">
      <c r="A49" s="1" t="n">
        <v>0.18</v>
      </c>
      <c r="B49" s="1" t="n">
        <v>1.1</v>
      </c>
      <c r="C49" s="1" t="s">
        <v>12</v>
      </c>
      <c r="D49" s="4" t="s">
        <v>13</v>
      </c>
      <c r="E49" s="4" t="s">
        <v>14</v>
      </c>
      <c r="F49" s="4" t="s">
        <v>15</v>
      </c>
      <c r="G49" s="4" t="s">
        <v>16</v>
      </c>
      <c r="H49" s="4" t="n">
        <v>1</v>
      </c>
      <c r="I49" s="1" t="n">
        <v>0.3506</v>
      </c>
      <c r="J49" s="1" t="n">
        <v>0.0081</v>
      </c>
      <c r="K49" s="1" t="n">
        <v>0.0049</v>
      </c>
      <c r="L49" s="2" t="n">
        <f aca="false">0.021*I49</f>
        <v>0.0073626</v>
      </c>
    </row>
    <row r="50" customFormat="false" ht="12.8" hidden="false" customHeight="false" outlineLevel="0" collapsed="false">
      <c r="A50" s="1" t="n">
        <v>0.18</v>
      </c>
      <c r="B50" s="1" t="n">
        <v>1.25</v>
      </c>
      <c r="C50" s="1" t="s">
        <v>12</v>
      </c>
      <c r="D50" s="4" t="s">
        <v>13</v>
      </c>
      <c r="E50" s="4" t="s">
        <v>14</v>
      </c>
      <c r="F50" s="4" t="s">
        <v>15</v>
      </c>
      <c r="G50" s="4" t="s">
        <v>16</v>
      </c>
      <c r="H50" s="4" t="n">
        <v>1</v>
      </c>
      <c r="I50" s="1" t="n">
        <v>0.337</v>
      </c>
      <c r="J50" s="1" t="n">
        <v>0.0064</v>
      </c>
      <c r="K50" s="1" t="n">
        <v>0.004</v>
      </c>
      <c r="L50" s="2" t="n">
        <f aca="false">0.021*I50</f>
        <v>0.007077</v>
      </c>
    </row>
    <row r="51" customFormat="false" ht="12.8" hidden="false" customHeight="false" outlineLevel="0" collapsed="false">
      <c r="A51" s="1" t="n">
        <v>0.18</v>
      </c>
      <c r="B51" s="1" t="n">
        <v>1.41</v>
      </c>
      <c r="C51" s="1" t="s">
        <v>12</v>
      </c>
      <c r="D51" s="4" t="s">
        <v>13</v>
      </c>
      <c r="E51" s="4" t="s">
        <v>14</v>
      </c>
      <c r="F51" s="4" t="s">
        <v>15</v>
      </c>
      <c r="G51" s="4" t="s">
        <v>16</v>
      </c>
      <c r="H51" s="4" t="n">
        <v>1</v>
      </c>
      <c r="I51" s="1" t="n">
        <v>0.3255</v>
      </c>
      <c r="J51" s="1" t="n">
        <v>0.0036</v>
      </c>
      <c r="K51" s="1" t="n">
        <v>0.0023</v>
      </c>
      <c r="L51" s="2" t="n">
        <f aca="false">0.021*I51</f>
        <v>0.0068355</v>
      </c>
    </row>
    <row r="52" customFormat="false" ht="12.8" hidden="false" customHeight="false" outlineLevel="0" collapsed="false">
      <c r="A52" s="1" t="n">
        <v>0.18</v>
      </c>
      <c r="B52" s="1" t="n">
        <v>1.5</v>
      </c>
      <c r="C52" s="1" t="s">
        <v>12</v>
      </c>
      <c r="D52" s="4" t="s">
        <v>13</v>
      </c>
      <c r="E52" s="4" t="s">
        <v>14</v>
      </c>
      <c r="F52" s="4" t="s">
        <v>15</v>
      </c>
      <c r="G52" s="4" t="s">
        <v>16</v>
      </c>
      <c r="H52" s="4" t="n">
        <v>1</v>
      </c>
      <c r="I52" s="1" t="n">
        <v>0.3412</v>
      </c>
      <c r="J52" s="1" t="n">
        <v>0.0061</v>
      </c>
      <c r="K52" s="1" t="n">
        <v>0.0041</v>
      </c>
      <c r="L52" s="2" t="n">
        <f aca="false">0.021*I52</f>
        <v>0.0071652</v>
      </c>
    </row>
    <row r="53" customFormat="false" ht="12.8" hidden="false" customHeight="false" outlineLevel="0" collapsed="false">
      <c r="A53" s="1" t="n">
        <v>0.18</v>
      </c>
      <c r="B53" s="1" t="n">
        <v>1.89</v>
      </c>
      <c r="C53" s="1" t="s">
        <v>12</v>
      </c>
      <c r="D53" s="4" t="s">
        <v>13</v>
      </c>
      <c r="E53" s="4" t="s">
        <v>14</v>
      </c>
      <c r="F53" s="4" t="s">
        <v>15</v>
      </c>
      <c r="G53" s="4" t="s">
        <v>16</v>
      </c>
      <c r="H53" s="4" t="n">
        <v>1</v>
      </c>
      <c r="I53" s="1" t="n">
        <v>0.3432</v>
      </c>
      <c r="J53" s="1" t="n">
        <v>0.0038</v>
      </c>
      <c r="K53" s="1" t="n">
        <v>0.0028</v>
      </c>
      <c r="L53" s="2" t="n">
        <f aca="false">0.021*I53</f>
        <v>0.0072072</v>
      </c>
    </row>
    <row r="54" customFormat="false" ht="12.8" hidden="false" customHeight="false" outlineLevel="0" collapsed="false">
      <c r="A54" s="1" t="n">
        <v>0.18</v>
      </c>
      <c r="B54" s="1" t="n">
        <v>2.15</v>
      </c>
      <c r="C54" s="1" t="s">
        <v>12</v>
      </c>
      <c r="D54" s="4" t="s">
        <v>13</v>
      </c>
      <c r="E54" s="4" t="s">
        <v>14</v>
      </c>
      <c r="F54" s="4" t="s">
        <v>15</v>
      </c>
      <c r="G54" s="4" t="s">
        <v>16</v>
      </c>
      <c r="H54" s="4" t="n">
        <v>1</v>
      </c>
      <c r="I54" s="1" t="n">
        <v>0.3519</v>
      </c>
      <c r="J54" s="1" t="n">
        <v>0.0056</v>
      </c>
      <c r="K54" s="1" t="n">
        <v>0.0046</v>
      </c>
      <c r="L54" s="2" t="n">
        <f aca="false">0.021*I54</f>
        <v>0.0073899</v>
      </c>
    </row>
    <row r="55" customFormat="false" ht="12.8" hidden="false" customHeight="false" outlineLevel="0" collapsed="false">
      <c r="A55" s="1" t="n">
        <v>0.18</v>
      </c>
      <c r="B55" s="1" t="n">
        <v>2.56</v>
      </c>
      <c r="C55" s="1" t="s">
        <v>12</v>
      </c>
      <c r="D55" s="4" t="s">
        <v>13</v>
      </c>
      <c r="E55" s="4" t="s">
        <v>14</v>
      </c>
      <c r="F55" s="4" t="s">
        <v>15</v>
      </c>
      <c r="G55" s="4" t="s">
        <v>16</v>
      </c>
      <c r="H55" s="4" t="n">
        <v>1</v>
      </c>
      <c r="I55" s="1" t="n">
        <v>0.3403</v>
      </c>
      <c r="J55" s="1" t="n">
        <v>0.0037</v>
      </c>
      <c r="K55" s="1" t="n">
        <v>0.0037</v>
      </c>
      <c r="L55" s="2" t="n">
        <f aca="false">0.021*I55</f>
        <v>0.0071463</v>
      </c>
    </row>
    <row r="56" customFormat="false" ht="12.8" hidden="false" customHeight="false" outlineLevel="0" collapsed="false">
      <c r="A56" s="1" t="n">
        <v>0.18</v>
      </c>
      <c r="B56" s="1" t="n">
        <v>2.72</v>
      </c>
      <c r="C56" s="1" t="s">
        <v>12</v>
      </c>
      <c r="D56" s="4" t="s">
        <v>13</v>
      </c>
      <c r="E56" s="4" t="s">
        <v>14</v>
      </c>
      <c r="F56" s="4" t="s">
        <v>15</v>
      </c>
      <c r="G56" s="4" t="s">
        <v>16</v>
      </c>
      <c r="H56" s="4" t="n">
        <v>1</v>
      </c>
      <c r="I56" s="1" t="n">
        <v>0.3456</v>
      </c>
      <c r="J56" s="1" t="n">
        <v>0.0062</v>
      </c>
      <c r="K56" s="1" t="n">
        <v>0.0059</v>
      </c>
      <c r="L56" s="2" t="n">
        <f aca="false">0.021*I56</f>
        <v>0.0072576</v>
      </c>
    </row>
    <row r="57" customFormat="false" ht="12.8" hidden="false" customHeight="false" outlineLevel="0" collapsed="false">
      <c r="A57" s="1" t="n">
        <v>0.18</v>
      </c>
      <c r="B57" s="1" t="n">
        <v>3.01</v>
      </c>
      <c r="C57" s="1" t="s">
        <v>12</v>
      </c>
      <c r="D57" s="4" t="s">
        <v>13</v>
      </c>
      <c r="E57" s="4" t="s">
        <v>14</v>
      </c>
      <c r="F57" s="4" t="s">
        <v>15</v>
      </c>
      <c r="G57" s="4" t="s">
        <v>16</v>
      </c>
      <c r="H57" s="4" t="n">
        <v>1</v>
      </c>
      <c r="I57" s="1" t="n">
        <v>0.3677</v>
      </c>
      <c r="J57" s="1" t="n">
        <v>0.0114</v>
      </c>
      <c r="K57" s="1" t="n">
        <v>0.0052</v>
      </c>
      <c r="L57" s="2" t="n">
        <f aca="false">0.021*I57</f>
        <v>0.0077217</v>
      </c>
    </row>
    <row r="58" customFormat="false" ht="12.8" hidden="false" customHeight="false" outlineLevel="0" collapsed="false">
      <c r="A58" s="1" t="n">
        <v>0.18</v>
      </c>
      <c r="B58" s="1" t="n">
        <v>3.25</v>
      </c>
      <c r="C58" s="1" t="s">
        <v>12</v>
      </c>
      <c r="D58" s="4" t="s">
        <v>13</v>
      </c>
      <c r="E58" s="4" t="s">
        <v>14</v>
      </c>
      <c r="F58" s="4" t="s">
        <v>15</v>
      </c>
      <c r="G58" s="4" t="s">
        <v>16</v>
      </c>
      <c r="H58" s="4" t="n">
        <v>1</v>
      </c>
      <c r="I58" s="1" t="n">
        <v>0.355</v>
      </c>
      <c r="J58" s="1" t="n">
        <v>0.0057</v>
      </c>
      <c r="K58" s="1" t="n">
        <v>0.0071</v>
      </c>
      <c r="L58" s="2" t="n">
        <f aca="false">0.021*I58</f>
        <v>0.007455</v>
      </c>
    </row>
    <row r="59" customFormat="false" ht="12.8" hidden="false" customHeight="false" outlineLevel="0" collapsed="false">
      <c r="A59" s="1" t="n">
        <v>0.18</v>
      </c>
      <c r="B59" s="1" t="n">
        <v>3.54</v>
      </c>
      <c r="C59" s="1" t="s">
        <v>12</v>
      </c>
      <c r="D59" s="4" t="s">
        <v>13</v>
      </c>
      <c r="E59" s="4" t="s">
        <v>14</v>
      </c>
      <c r="F59" s="4" t="s">
        <v>15</v>
      </c>
      <c r="G59" s="4" t="s">
        <v>16</v>
      </c>
      <c r="H59" s="4" t="n">
        <v>1</v>
      </c>
      <c r="I59" s="1" t="n">
        <v>0.3441</v>
      </c>
      <c r="J59" s="1" t="n">
        <v>0.0052</v>
      </c>
      <c r="K59" s="1" t="n">
        <v>0.0069</v>
      </c>
      <c r="L59" s="2" t="n">
        <f aca="false">0.021*I59</f>
        <v>0.0072261</v>
      </c>
    </row>
    <row r="60" customFormat="false" ht="12.8" hidden="false" customHeight="false" outlineLevel="0" collapsed="false">
      <c r="A60" s="1" t="n">
        <v>0.18</v>
      </c>
      <c r="B60" s="1" t="n">
        <v>4.14</v>
      </c>
      <c r="C60" s="1" t="s">
        <v>12</v>
      </c>
      <c r="D60" s="4" t="s">
        <v>13</v>
      </c>
      <c r="E60" s="4" t="s">
        <v>14</v>
      </c>
      <c r="F60" s="4" t="s">
        <v>15</v>
      </c>
      <c r="G60" s="4" t="s">
        <v>16</v>
      </c>
      <c r="H60" s="4" t="n">
        <v>1</v>
      </c>
      <c r="I60" s="1" t="n">
        <v>0.3438</v>
      </c>
      <c r="J60" s="1" t="n">
        <v>0.0038</v>
      </c>
      <c r="K60" s="1" t="n">
        <v>0.0062</v>
      </c>
      <c r="L60" s="2" t="n">
        <f aca="false">0.021*I60</f>
        <v>0.0072198</v>
      </c>
    </row>
    <row r="61" customFormat="false" ht="12.8" hidden="false" customHeight="false" outlineLevel="0" collapsed="false">
      <c r="A61" s="1" t="n">
        <v>0.18</v>
      </c>
      <c r="B61" s="1" t="n">
        <v>4.59</v>
      </c>
      <c r="C61" s="1" t="s">
        <v>12</v>
      </c>
      <c r="D61" s="4" t="s">
        <v>13</v>
      </c>
      <c r="E61" s="4" t="s">
        <v>14</v>
      </c>
      <c r="F61" s="4" t="s">
        <v>15</v>
      </c>
      <c r="G61" s="4" t="s">
        <v>16</v>
      </c>
      <c r="H61" s="4" t="n">
        <v>1</v>
      </c>
      <c r="I61" s="1" t="n">
        <v>0.321</v>
      </c>
      <c r="J61" s="1" t="n">
        <v>0.0119</v>
      </c>
      <c r="K61" s="1" t="n">
        <v>0.0071</v>
      </c>
      <c r="L61" s="2" t="n">
        <f aca="false">0.021*I61</f>
        <v>0.006741</v>
      </c>
    </row>
    <row r="62" customFormat="false" ht="12.8" hidden="false" customHeight="false" outlineLevel="0" collapsed="false">
      <c r="A62" s="1" t="n">
        <v>0.18</v>
      </c>
      <c r="B62" s="1" t="n">
        <v>5.1</v>
      </c>
      <c r="C62" s="1" t="s">
        <v>12</v>
      </c>
      <c r="D62" s="4" t="s">
        <v>13</v>
      </c>
      <c r="E62" s="4" t="s">
        <v>14</v>
      </c>
      <c r="F62" s="4" t="s">
        <v>15</v>
      </c>
      <c r="G62" s="4" t="s">
        <v>16</v>
      </c>
      <c r="H62" s="4" t="n">
        <v>1</v>
      </c>
      <c r="I62" s="1" t="n">
        <v>0.3547</v>
      </c>
      <c r="J62" s="1" t="n">
        <v>0.0053</v>
      </c>
      <c r="K62" s="1" t="n">
        <v>0.0071</v>
      </c>
      <c r="L62" s="2" t="n">
        <f aca="false">0.021*I62</f>
        <v>0.0074487</v>
      </c>
    </row>
    <row r="63" customFormat="false" ht="12.8" hidden="false" customHeight="false" outlineLevel="0" collapsed="false">
      <c r="A63" s="1" t="n">
        <v>0.18</v>
      </c>
      <c r="B63" s="1" t="n">
        <v>5.44</v>
      </c>
      <c r="C63" s="1" t="s">
        <v>12</v>
      </c>
      <c r="D63" s="4" t="s">
        <v>13</v>
      </c>
      <c r="E63" s="4" t="s">
        <v>14</v>
      </c>
      <c r="F63" s="4" t="s">
        <v>15</v>
      </c>
      <c r="G63" s="4" t="s">
        <v>16</v>
      </c>
      <c r="H63" s="4" t="n">
        <v>1</v>
      </c>
      <c r="I63" s="1" t="n">
        <v>0.333</v>
      </c>
      <c r="J63" s="1" t="n">
        <v>0.0063</v>
      </c>
      <c r="K63" s="1" t="n">
        <v>0.009</v>
      </c>
      <c r="L63" s="2" t="n">
        <f aca="false">0.021*I63</f>
        <v>0.006993</v>
      </c>
    </row>
    <row r="64" customFormat="false" ht="12.8" hidden="false" customHeight="false" outlineLevel="0" collapsed="false">
      <c r="A64" s="1" t="n">
        <v>0.23</v>
      </c>
      <c r="B64" s="1" t="n">
        <v>0.72</v>
      </c>
      <c r="C64" s="1" t="s">
        <v>12</v>
      </c>
      <c r="D64" s="4" t="s">
        <v>13</v>
      </c>
      <c r="E64" s="4" t="s">
        <v>14</v>
      </c>
      <c r="F64" s="4" t="s">
        <v>15</v>
      </c>
      <c r="G64" s="4" t="s">
        <v>16</v>
      </c>
      <c r="H64" s="4" t="n">
        <v>1</v>
      </c>
      <c r="I64" s="1" t="n">
        <v>0.303</v>
      </c>
      <c r="J64" s="1" t="n">
        <v>0.0058</v>
      </c>
      <c r="K64" s="1" t="n">
        <v>0.0045</v>
      </c>
      <c r="L64" s="2" t="n">
        <f aca="false">0.021*I64</f>
        <v>0.006363</v>
      </c>
    </row>
    <row r="65" customFormat="false" ht="12.8" hidden="false" customHeight="false" outlineLevel="0" collapsed="false">
      <c r="A65" s="1" t="n">
        <v>0.23</v>
      </c>
      <c r="B65" s="1" t="n">
        <v>0.87</v>
      </c>
      <c r="C65" s="1" t="s">
        <v>12</v>
      </c>
      <c r="D65" s="4" t="s">
        <v>13</v>
      </c>
      <c r="E65" s="4" t="s">
        <v>14</v>
      </c>
      <c r="F65" s="4" t="s">
        <v>15</v>
      </c>
      <c r="G65" s="4" t="s">
        <v>16</v>
      </c>
      <c r="H65" s="4" t="n">
        <v>1</v>
      </c>
      <c r="I65" s="1" t="n">
        <v>0.3204</v>
      </c>
      <c r="J65" s="1" t="n">
        <v>0.0077</v>
      </c>
      <c r="K65" s="1" t="n">
        <v>0.0035</v>
      </c>
      <c r="L65" s="2" t="n">
        <f aca="false">0.021*I65</f>
        <v>0.0067284</v>
      </c>
    </row>
    <row r="66" customFormat="false" ht="12.8" hidden="false" customHeight="false" outlineLevel="0" collapsed="false">
      <c r="A66" s="1" t="n">
        <v>0.23</v>
      </c>
      <c r="B66" s="1" t="n">
        <v>1.01</v>
      </c>
      <c r="C66" s="1" t="s">
        <v>12</v>
      </c>
      <c r="D66" s="4" t="s">
        <v>13</v>
      </c>
      <c r="E66" s="4" t="s">
        <v>14</v>
      </c>
      <c r="F66" s="4" t="s">
        <v>15</v>
      </c>
      <c r="G66" s="4" t="s">
        <v>16</v>
      </c>
      <c r="H66" s="4" t="n">
        <v>1</v>
      </c>
      <c r="I66" s="1" t="n">
        <v>0.319</v>
      </c>
      <c r="J66" s="1" t="n">
        <v>0.0035</v>
      </c>
      <c r="K66" s="1" t="n">
        <v>0.0022</v>
      </c>
      <c r="L66" s="2" t="n">
        <f aca="false">0.021*I66</f>
        <v>0.006699</v>
      </c>
    </row>
    <row r="67" customFormat="false" ht="12.8" hidden="false" customHeight="false" outlineLevel="0" collapsed="false">
      <c r="A67" s="1" t="n">
        <v>0.23</v>
      </c>
      <c r="B67" s="1" t="n">
        <v>1.29</v>
      </c>
      <c r="C67" s="1" t="s">
        <v>12</v>
      </c>
      <c r="D67" s="4" t="s">
        <v>13</v>
      </c>
      <c r="E67" s="4" t="s">
        <v>14</v>
      </c>
      <c r="F67" s="4" t="s">
        <v>15</v>
      </c>
      <c r="G67" s="4" t="s">
        <v>16</v>
      </c>
      <c r="H67" s="4" t="n">
        <v>1</v>
      </c>
      <c r="I67" s="1" t="n">
        <v>0.3264</v>
      </c>
      <c r="J67" s="1" t="n">
        <v>0.0046</v>
      </c>
      <c r="K67" s="1" t="n">
        <v>0.0026</v>
      </c>
      <c r="L67" s="2" t="n">
        <f aca="false">0.021*I67</f>
        <v>0.0068544</v>
      </c>
    </row>
    <row r="68" customFormat="false" ht="12.8" hidden="false" customHeight="false" outlineLevel="0" collapsed="false">
      <c r="A68" s="1" t="n">
        <v>0.23</v>
      </c>
      <c r="B68" s="1" t="n">
        <v>1.46</v>
      </c>
      <c r="C68" s="1" t="s">
        <v>12</v>
      </c>
      <c r="D68" s="4" t="s">
        <v>13</v>
      </c>
      <c r="E68" s="4" t="s">
        <v>14</v>
      </c>
      <c r="F68" s="4" t="s">
        <v>15</v>
      </c>
      <c r="G68" s="4" t="s">
        <v>16</v>
      </c>
      <c r="H68" s="4" t="n">
        <v>1</v>
      </c>
      <c r="I68" s="1" t="n">
        <v>0.3322</v>
      </c>
      <c r="J68" s="1" t="n">
        <v>0.0047</v>
      </c>
      <c r="K68" s="1" t="n">
        <v>0.0023</v>
      </c>
      <c r="L68" s="2" t="n">
        <f aca="false">0.021*I68</f>
        <v>0.0069762</v>
      </c>
    </row>
    <row r="69" customFormat="false" ht="12.8" hidden="false" customHeight="false" outlineLevel="0" collapsed="false">
      <c r="A69" s="1" t="n">
        <v>0.23</v>
      </c>
      <c r="B69" s="1" t="n">
        <v>1.55</v>
      </c>
      <c r="C69" s="1" t="s">
        <v>12</v>
      </c>
      <c r="D69" s="4" t="s">
        <v>13</v>
      </c>
      <c r="E69" s="4" t="s">
        <v>14</v>
      </c>
      <c r="F69" s="4" t="s">
        <v>15</v>
      </c>
      <c r="G69" s="4" t="s">
        <v>16</v>
      </c>
      <c r="H69" s="4" t="n">
        <v>1</v>
      </c>
      <c r="I69" s="1" t="n">
        <v>0.3255</v>
      </c>
      <c r="J69" s="1" t="n">
        <v>0.0036</v>
      </c>
      <c r="K69" s="1" t="n">
        <v>0.0023</v>
      </c>
      <c r="L69" s="2" t="n">
        <f aca="false">0.021*I69</f>
        <v>0.0068355</v>
      </c>
    </row>
    <row r="70" customFormat="false" ht="12.8" hidden="false" customHeight="false" outlineLevel="0" collapsed="false">
      <c r="A70" s="1" t="n">
        <v>0.23</v>
      </c>
      <c r="B70" s="1" t="n">
        <v>1.73</v>
      </c>
      <c r="C70" s="1" t="s">
        <v>12</v>
      </c>
      <c r="D70" s="4" t="s">
        <v>13</v>
      </c>
      <c r="E70" s="4" t="s">
        <v>14</v>
      </c>
      <c r="F70" s="4" t="s">
        <v>15</v>
      </c>
      <c r="G70" s="4" t="s">
        <v>16</v>
      </c>
      <c r="H70" s="4" t="n">
        <v>1</v>
      </c>
      <c r="I70" s="1" t="n">
        <v>0.3351</v>
      </c>
      <c r="J70" s="1" t="n">
        <v>0.0054</v>
      </c>
      <c r="K70" s="1" t="n">
        <v>0.0037</v>
      </c>
      <c r="L70" s="2" t="n">
        <f aca="false">0.021*I70</f>
        <v>0.0070371</v>
      </c>
    </row>
    <row r="71" customFormat="false" ht="12.8" hidden="false" customHeight="false" outlineLevel="0" collapsed="false">
      <c r="A71" s="1" t="n">
        <v>0.23</v>
      </c>
      <c r="B71" s="1" t="n">
        <v>2.02</v>
      </c>
      <c r="C71" s="1" t="s">
        <v>12</v>
      </c>
      <c r="D71" s="4" t="s">
        <v>13</v>
      </c>
      <c r="E71" s="4" t="s">
        <v>14</v>
      </c>
      <c r="F71" s="4" t="s">
        <v>15</v>
      </c>
      <c r="G71" s="4" t="s">
        <v>16</v>
      </c>
      <c r="H71" s="4" t="n">
        <v>1</v>
      </c>
      <c r="I71" s="1" t="n">
        <v>0.3309</v>
      </c>
      <c r="J71" s="1" t="n">
        <v>0.0043</v>
      </c>
      <c r="K71" s="1" t="n">
        <v>0.0023</v>
      </c>
      <c r="L71" s="2" t="n">
        <f aca="false">0.021*I71</f>
        <v>0.0069489</v>
      </c>
    </row>
    <row r="72" customFormat="false" ht="12.8" hidden="false" customHeight="false" outlineLevel="0" collapsed="false">
      <c r="A72" s="1" t="n">
        <v>0.23</v>
      </c>
      <c r="B72" s="1" t="n">
        <v>2.29</v>
      </c>
      <c r="C72" s="1" t="s">
        <v>12</v>
      </c>
      <c r="D72" s="4" t="s">
        <v>13</v>
      </c>
      <c r="E72" s="4" t="s">
        <v>14</v>
      </c>
      <c r="F72" s="4" t="s">
        <v>15</v>
      </c>
      <c r="G72" s="4" t="s">
        <v>16</v>
      </c>
      <c r="H72" s="4" t="n">
        <v>1</v>
      </c>
      <c r="I72" s="1" t="n">
        <v>0.337</v>
      </c>
      <c r="J72" s="1" t="n">
        <v>0.0044</v>
      </c>
      <c r="K72" s="1" t="n">
        <v>0.004</v>
      </c>
      <c r="L72" s="2" t="n">
        <f aca="false">0.021*I72</f>
        <v>0.007077</v>
      </c>
    </row>
    <row r="73" customFormat="false" ht="12.8" hidden="false" customHeight="false" outlineLevel="0" collapsed="false">
      <c r="A73" s="1" t="n">
        <v>0.23</v>
      </c>
      <c r="B73" s="1" t="n">
        <v>2.5</v>
      </c>
      <c r="C73" s="1" t="s">
        <v>12</v>
      </c>
      <c r="D73" s="4" t="s">
        <v>13</v>
      </c>
      <c r="E73" s="4" t="s">
        <v>14</v>
      </c>
      <c r="F73" s="4" t="s">
        <v>15</v>
      </c>
      <c r="G73" s="4" t="s">
        <v>16</v>
      </c>
      <c r="H73" s="4" t="n">
        <v>1</v>
      </c>
      <c r="I73" s="1" t="n">
        <v>0.3403</v>
      </c>
      <c r="J73" s="1" t="n">
        <v>0.0051</v>
      </c>
      <c r="K73" s="1" t="n">
        <v>0.0034</v>
      </c>
      <c r="L73" s="2" t="n">
        <f aca="false">0.021*I73</f>
        <v>0.0071463</v>
      </c>
    </row>
    <row r="74" customFormat="false" ht="12.8" hidden="false" customHeight="false" outlineLevel="0" collapsed="false">
      <c r="A74" s="1" t="n">
        <v>0.23</v>
      </c>
      <c r="B74" s="1" t="n">
        <v>2.92</v>
      </c>
      <c r="C74" s="1" t="s">
        <v>12</v>
      </c>
      <c r="D74" s="4" t="s">
        <v>13</v>
      </c>
      <c r="E74" s="4" t="s">
        <v>14</v>
      </c>
      <c r="F74" s="4" t="s">
        <v>15</v>
      </c>
      <c r="G74" s="4" t="s">
        <v>16</v>
      </c>
      <c r="H74" s="4" t="n">
        <v>1</v>
      </c>
      <c r="I74" s="1" t="n">
        <v>0.3343</v>
      </c>
      <c r="J74" s="1" t="n">
        <v>0.004</v>
      </c>
      <c r="K74" s="1" t="n">
        <v>0.0037</v>
      </c>
      <c r="L74" s="2" t="n">
        <f aca="false">0.021*I74</f>
        <v>0.0070203</v>
      </c>
    </row>
    <row r="75" customFormat="false" ht="12.8" hidden="false" customHeight="false" outlineLevel="0" collapsed="false">
      <c r="A75" s="1" t="n">
        <v>0.23</v>
      </c>
      <c r="B75" s="1" t="n">
        <v>3.3</v>
      </c>
      <c r="C75" s="1" t="s">
        <v>12</v>
      </c>
      <c r="D75" s="4" t="s">
        <v>13</v>
      </c>
      <c r="E75" s="4" t="s">
        <v>14</v>
      </c>
      <c r="F75" s="4" t="s">
        <v>15</v>
      </c>
      <c r="G75" s="4" t="s">
        <v>16</v>
      </c>
      <c r="H75" s="4" t="n">
        <v>1</v>
      </c>
      <c r="I75" s="1" t="n">
        <v>0.3403</v>
      </c>
      <c r="J75" s="1" t="n">
        <v>0.0065</v>
      </c>
      <c r="K75" s="1" t="n">
        <v>0.0034</v>
      </c>
      <c r="L75" s="2" t="n">
        <f aca="false">0.021*I75</f>
        <v>0.0071463</v>
      </c>
    </row>
    <row r="76" customFormat="false" ht="12.8" hidden="false" customHeight="false" outlineLevel="0" collapsed="false">
      <c r="A76" s="1" t="n">
        <v>0.23</v>
      </c>
      <c r="B76" s="1" t="n">
        <v>3.62</v>
      </c>
      <c r="C76" s="1" t="s">
        <v>12</v>
      </c>
      <c r="D76" s="4" t="s">
        <v>13</v>
      </c>
      <c r="E76" s="4" t="s">
        <v>14</v>
      </c>
      <c r="F76" s="4" t="s">
        <v>15</v>
      </c>
      <c r="G76" s="4" t="s">
        <v>16</v>
      </c>
      <c r="H76" s="4" t="n">
        <v>1</v>
      </c>
      <c r="I76" s="1" t="n">
        <v>0.3274</v>
      </c>
      <c r="J76" s="1" t="n">
        <v>0.0092</v>
      </c>
      <c r="K76" s="1" t="n">
        <v>0.0056</v>
      </c>
      <c r="L76" s="2" t="n">
        <f aca="false">0.021*I76</f>
        <v>0.0068754</v>
      </c>
    </row>
    <row r="77" customFormat="false" ht="12.8" hidden="false" customHeight="false" outlineLevel="0" collapsed="false">
      <c r="A77" s="1" t="n">
        <v>0.23</v>
      </c>
      <c r="B77" s="1" t="n">
        <v>3.97</v>
      </c>
      <c r="C77" s="1" t="s">
        <v>12</v>
      </c>
      <c r="D77" s="4" t="s">
        <v>13</v>
      </c>
      <c r="E77" s="4" t="s">
        <v>14</v>
      </c>
      <c r="F77" s="4" t="s">
        <v>15</v>
      </c>
      <c r="G77" s="4" t="s">
        <v>16</v>
      </c>
      <c r="H77" s="4" t="n">
        <v>1</v>
      </c>
      <c r="I77" s="1" t="n">
        <v>0.3314</v>
      </c>
      <c r="J77" s="1" t="n">
        <v>0.0046</v>
      </c>
      <c r="K77" s="1" t="n">
        <v>0.005</v>
      </c>
      <c r="L77" s="2" t="n">
        <f aca="false">0.021*I77</f>
        <v>0.0069594</v>
      </c>
    </row>
    <row r="78" customFormat="false" ht="12.8" hidden="false" customHeight="false" outlineLevel="0" collapsed="false">
      <c r="A78" s="1" t="n">
        <v>0.23</v>
      </c>
      <c r="B78" s="1" t="n">
        <v>4.48</v>
      </c>
      <c r="C78" s="1" t="s">
        <v>12</v>
      </c>
      <c r="D78" s="4" t="s">
        <v>13</v>
      </c>
      <c r="E78" s="4" t="s">
        <v>14</v>
      </c>
      <c r="F78" s="4" t="s">
        <v>15</v>
      </c>
      <c r="G78" s="4" t="s">
        <v>16</v>
      </c>
      <c r="H78" s="4" t="n">
        <v>1</v>
      </c>
      <c r="I78" s="1" t="n">
        <v>0.3335</v>
      </c>
      <c r="J78" s="1" t="n">
        <v>0.0063</v>
      </c>
      <c r="K78" s="1" t="n">
        <v>0.004</v>
      </c>
      <c r="L78" s="2" t="n">
        <f aca="false">0.021*I78</f>
        <v>0.0070035</v>
      </c>
    </row>
    <row r="79" customFormat="false" ht="12.8" hidden="false" customHeight="false" outlineLevel="0" collapsed="false">
      <c r="A79" s="1" t="n">
        <v>0.23</v>
      </c>
      <c r="B79" s="1" t="n">
        <v>5.15</v>
      </c>
      <c r="C79" s="1" t="s">
        <v>12</v>
      </c>
      <c r="D79" s="4" t="s">
        <v>13</v>
      </c>
      <c r="E79" s="4" t="s">
        <v>14</v>
      </c>
      <c r="F79" s="4" t="s">
        <v>15</v>
      </c>
      <c r="G79" s="4" t="s">
        <v>16</v>
      </c>
      <c r="H79" s="4" t="n">
        <v>1</v>
      </c>
      <c r="I79" s="1" t="n">
        <v>0.3276</v>
      </c>
      <c r="J79" s="1" t="n">
        <v>0.0075</v>
      </c>
      <c r="K79" s="1" t="n">
        <v>0.0046</v>
      </c>
      <c r="L79" s="2" t="n">
        <f aca="false">0.021*I79</f>
        <v>0.0068796</v>
      </c>
    </row>
    <row r="80" customFormat="false" ht="12.8" hidden="false" customHeight="false" outlineLevel="0" collapsed="false">
      <c r="A80" s="1" t="n">
        <v>0.23</v>
      </c>
      <c r="B80" s="1" t="n">
        <v>5.7</v>
      </c>
      <c r="C80" s="1" t="s">
        <v>12</v>
      </c>
      <c r="D80" s="4" t="s">
        <v>13</v>
      </c>
      <c r="E80" s="4" t="s">
        <v>14</v>
      </c>
      <c r="F80" s="4" t="s">
        <v>15</v>
      </c>
      <c r="G80" s="4" t="s">
        <v>16</v>
      </c>
      <c r="H80" s="4" t="n">
        <v>1</v>
      </c>
      <c r="I80" s="1" t="n">
        <v>0.3224</v>
      </c>
      <c r="J80" s="1" t="n">
        <v>0.0068</v>
      </c>
      <c r="K80" s="1" t="n">
        <v>0.0058</v>
      </c>
      <c r="L80" s="2" t="n">
        <f aca="false">0.021*I80</f>
        <v>0.0067704</v>
      </c>
    </row>
    <row r="81" customFormat="false" ht="12.8" hidden="false" customHeight="false" outlineLevel="0" collapsed="false">
      <c r="A81" s="1" t="n">
        <v>0.23</v>
      </c>
      <c r="B81" s="1" t="n">
        <v>6.17</v>
      </c>
      <c r="C81" s="1" t="s">
        <v>12</v>
      </c>
      <c r="D81" s="4" t="s">
        <v>13</v>
      </c>
      <c r="E81" s="4" t="s">
        <v>14</v>
      </c>
      <c r="F81" s="4" t="s">
        <v>15</v>
      </c>
      <c r="G81" s="4" t="s">
        <v>16</v>
      </c>
      <c r="H81" s="4" t="n">
        <v>1</v>
      </c>
      <c r="I81" s="1" t="n">
        <v>0.3188</v>
      </c>
      <c r="J81" s="1" t="n">
        <v>0.0051</v>
      </c>
      <c r="K81" s="1" t="n">
        <v>0.0057</v>
      </c>
      <c r="L81" s="2" t="n">
        <f aca="false">0.021*I81</f>
        <v>0.0066948</v>
      </c>
    </row>
    <row r="82" customFormat="false" ht="12.8" hidden="false" customHeight="false" outlineLevel="0" collapsed="false">
      <c r="A82" s="1" t="n">
        <v>0.23</v>
      </c>
      <c r="B82" s="1" t="n">
        <v>7.31</v>
      </c>
      <c r="C82" s="1" t="s">
        <v>12</v>
      </c>
      <c r="D82" s="4" t="s">
        <v>13</v>
      </c>
      <c r="E82" s="4" t="s">
        <v>14</v>
      </c>
      <c r="F82" s="4" t="s">
        <v>15</v>
      </c>
      <c r="G82" s="4" t="s">
        <v>16</v>
      </c>
      <c r="H82" s="4" t="n">
        <v>1</v>
      </c>
      <c r="I82" s="1" t="n">
        <v>0.2828</v>
      </c>
      <c r="J82" s="1" t="n">
        <v>0.0221</v>
      </c>
      <c r="K82" s="1" t="n">
        <v>0.0068</v>
      </c>
      <c r="L82" s="2" t="n">
        <f aca="false">0.021*I82</f>
        <v>0.0059388</v>
      </c>
    </row>
    <row r="83" customFormat="false" ht="12.8" hidden="false" customHeight="false" outlineLevel="0" collapsed="false">
      <c r="A83" s="1" t="n">
        <v>0.28</v>
      </c>
      <c r="B83" s="1" t="n">
        <v>0.9</v>
      </c>
      <c r="C83" s="1" t="s">
        <v>12</v>
      </c>
      <c r="D83" s="4" t="s">
        <v>13</v>
      </c>
      <c r="E83" s="4" t="s">
        <v>14</v>
      </c>
      <c r="F83" s="4" t="s">
        <v>15</v>
      </c>
      <c r="G83" s="4" t="s">
        <v>16</v>
      </c>
      <c r="H83" s="4" t="n">
        <v>1</v>
      </c>
      <c r="I83" s="1" t="n">
        <v>0.2998</v>
      </c>
      <c r="J83" s="1" t="n">
        <v>0.0072</v>
      </c>
      <c r="K83" s="1" t="n">
        <v>0.0033</v>
      </c>
      <c r="L83" s="2" t="n">
        <f aca="false">0.021*I83</f>
        <v>0.0062958</v>
      </c>
    </row>
    <row r="84" customFormat="false" ht="12.8" hidden="false" customHeight="false" outlineLevel="0" collapsed="false">
      <c r="A84" s="1" t="n">
        <v>0.28</v>
      </c>
      <c r="B84" s="1" t="n">
        <v>1.07</v>
      </c>
      <c r="C84" s="1" t="s">
        <v>12</v>
      </c>
      <c r="D84" s="4" t="s">
        <v>13</v>
      </c>
      <c r="E84" s="4" t="s">
        <v>14</v>
      </c>
      <c r="F84" s="4" t="s">
        <v>15</v>
      </c>
      <c r="G84" s="4" t="s">
        <v>16</v>
      </c>
      <c r="H84" s="4" t="n">
        <v>1</v>
      </c>
      <c r="I84" s="1" t="n">
        <v>0.3061</v>
      </c>
      <c r="J84" s="1" t="n">
        <v>0.0021</v>
      </c>
      <c r="K84" s="1" t="n">
        <v>0.0018</v>
      </c>
      <c r="L84" s="2" t="n">
        <f aca="false">0.021*I84</f>
        <v>0.0064281</v>
      </c>
    </row>
    <row r="85" customFormat="false" ht="12.8" hidden="false" customHeight="false" outlineLevel="0" collapsed="false">
      <c r="A85" s="1" t="n">
        <v>0.28</v>
      </c>
      <c r="B85" s="1" t="n">
        <v>1.35</v>
      </c>
      <c r="C85" s="1" t="s">
        <v>12</v>
      </c>
      <c r="D85" s="4" t="s">
        <v>13</v>
      </c>
      <c r="E85" s="4" t="s">
        <v>14</v>
      </c>
      <c r="F85" s="4" t="s">
        <v>15</v>
      </c>
      <c r="G85" s="4" t="s">
        <v>16</v>
      </c>
      <c r="H85" s="4" t="n">
        <v>1</v>
      </c>
      <c r="I85" s="1" t="n">
        <v>0.3143</v>
      </c>
      <c r="J85" s="1" t="n">
        <v>0.0057</v>
      </c>
      <c r="K85" s="1" t="n">
        <v>0.0038</v>
      </c>
      <c r="L85" s="2" t="n">
        <f aca="false">0.021*I85</f>
        <v>0.0066003</v>
      </c>
    </row>
    <row r="86" customFormat="false" ht="12.8" hidden="false" customHeight="false" outlineLevel="0" collapsed="false">
      <c r="A86" s="1" t="n">
        <v>0.28</v>
      </c>
      <c r="B86" s="1" t="n">
        <v>1.46</v>
      </c>
      <c r="C86" s="1" t="s">
        <v>12</v>
      </c>
      <c r="D86" s="4" t="s">
        <v>13</v>
      </c>
      <c r="E86" s="4" t="s">
        <v>14</v>
      </c>
      <c r="F86" s="4" t="s">
        <v>15</v>
      </c>
      <c r="G86" s="4" t="s">
        <v>16</v>
      </c>
      <c r="H86" s="4" t="n">
        <v>1</v>
      </c>
      <c r="I86" s="1" t="n">
        <v>0.3131</v>
      </c>
      <c r="J86" s="1" t="n">
        <v>0.0075</v>
      </c>
      <c r="K86" s="1" t="n">
        <v>0.0031</v>
      </c>
      <c r="L86" s="2" t="n">
        <f aca="false">0.021*I86</f>
        <v>0.0065751</v>
      </c>
    </row>
    <row r="87" customFormat="false" ht="12.8" hidden="false" customHeight="false" outlineLevel="0" collapsed="false">
      <c r="A87" s="1" t="n">
        <v>0.28</v>
      </c>
      <c r="B87" s="1" t="n">
        <v>1.6</v>
      </c>
      <c r="C87" s="1" t="s">
        <v>12</v>
      </c>
      <c r="D87" s="4" t="s">
        <v>13</v>
      </c>
      <c r="E87" s="4" t="s">
        <v>14</v>
      </c>
      <c r="F87" s="4" t="s">
        <v>15</v>
      </c>
      <c r="G87" s="4" t="s">
        <v>16</v>
      </c>
      <c r="H87" s="4" t="n">
        <v>1</v>
      </c>
      <c r="I87" s="1" t="n">
        <v>0.3142</v>
      </c>
      <c r="J87" s="1" t="n">
        <v>0.0044</v>
      </c>
      <c r="K87" s="1" t="n">
        <v>0.0028</v>
      </c>
      <c r="L87" s="2" t="n">
        <f aca="false">0.021*I87</f>
        <v>0.0065982</v>
      </c>
    </row>
    <row r="88" customFormat="false" ht="12.8" hidden="false" customHeight="false" outlineLevel="0" collapsed="false">
      <c r="A88" s="1" t="n">
        <v>0.28</v>
      </c>
      <c r="B88" s="1" t="n">
        <v>1.79</v>
      </c>
      <c r="C88" s="1" t="s">
        <v>12</v>
      </c>
      <c r="D88" s="4" t="s">
        <v>13</v>
      </c>
      <c r="E88" s="4" t="s">
        <v>14</v>
      </c>
      <c r="F88" s="4" t="s">
        <v>15</v>
      </c>
      <c r="G88" s="4" t="s">
        <v>16</v>
      </c>
      <c r="H88" s="4" t="n">
        <v>1</v>
      </c>
      <c r="I88" s="1" t="n">
        <v>0.3165</v>
      </c>
      <c r="J88" s="1" t="n">
        <v>0.0044</v>
      </c>
      <c r="K88" s="1" t="n">
        <v>0.0022</v>
      </c>
      <c r="L88" s="2" t="n">
        <f aca="false">0.021*I88</f>
        <v>0.0066465</v>
      </c>
    </row>
    <row r="89" customFormat="false" ht="12.8" hidden="false" customHeight="false" outlineLevel="0" collapsed="false">
      <c r="A89" s="1" t="n">
        <v>0.28</v>
      </c>
      <c r="B89" s="1" t="n">
        <v>2.11</v>
      </c>
      <c r="C89" s="1" t="s">
        <v>12</v>
      </c>
      <c r="D89" s="4" t="s">
        <v>13</v>
      </c>
      <c r="E89" s="4" t="s">
        <v>14</v>
      </c>
      <c r="F89" s="4" t="s">
        <v>15</v>
      </c>
      <c r="G89" s="4" t="s">
        <v>16</v>
      </c>
      <c r="H89" s="4" t="n">
        <v>1</v>
      </c>
      <c r="I89" s="1" t="n">
        <v>0.3163</v>
      </c>
      <c r="J89" s="1" t="n">
        <v>0.0044</v>
      </c>
      <c r="K89" s="1" t="n">
        <v>0.0029</v>
      </c>
      <c r="L89" s="2" t="n">
        <f aca="false">0.021*I89</f>
        <v>0.0066423</v>
      </c>
    </row>
    <row r="90" customFormat="false" ht="12.8" hidden="false" customHeight="false" outlineLevel="0" collapsed="false">
      <c r="A90" s="1" t="n">
        <v>0.28</v>
      </c>
      <c r="B90" s="1" t="n">
        <v>2.34</v>
      </c>
      <c r="C90" s="1" t="s">
        <v>12</v>
      </c>
      <c r="D90" s="4" t="s">
        <v>13</v>
      </c>
      <c r="E90" s="4" t="s">
        <v>14</v>
      </c>
      <c r="F90" s="4" t="s">
        <v>15</v>
      </c>
      <c r="G90" s="4" t="s">
        <v>16</v>
      </c>
      <c r="H90" s="4" t="n">
        <v>1</v>
      </c>
      <c r="I90" s="1" t="n">
        <v>0.3131</v>
      </c>
      <c r="J90" s="1" t="n">
        <v>0.006</v>
      </c>
      <c r="K90" s="1" t="n">
        <v>0.0028</v>
      </c>
      <c r="L90" s="2" t="n">
        <f aca="false">0.021*I90</f>
        <v>0.0065751</v>
      </c>
    </row>
    <row r="91" customFormat="false" ht="12.8" hidden="false" customHeight="false" outlineLevel="0" collapsed="false">
      <c r="A91" s="1" t="n">
        <v>0.28</v>
      </c>
      <c r="B91" s="1" t="n">
        <v>2.53</v>
      </c>
      <c r="C91" s="1" t="s">
        <v>12</v>
      </c>
      <c r="D91" s="4" t="s">
        <v>13</v>
      </c>
      <c r="E91" s="4" t="s">
        <v>14</v>
      </c>
      <c r="F91" s="4" t="s">
        <v>15</v>
      </c>
      <c r="G91" s="4" t="s">
        <v>16</v>
      </c>
      <c r="H91" s="4" t="n">
        <v>1</v>
      </c>
      <c r="I91" s="1" t="n">
        <v>0.3125</v>
      </c>
      <c r="J91" s="1" t="n">
        <v>0.0063</v>
      </c>
      <c r="K91" s="1" t="n">
        <v>0.0038</v>
      </c>
      <c r="L91" s="2" t="n">
        <f aca="false">0.021*I91</f>
        <v>0.0065625</v>
      </c>
    </row>
    <row r="92" customFormat="false" ht="12.8" hidden="false" customHeight="false" outlineLevel="0" collapsed="false">
      <c r="A92" s="1" t="n">
        <v>0.28</v>
      </c>
      <c r="B92" s="1" t="n">
        <v>2.71</v>
      </c>
      <c r="C92" s="1" t="s">
        <v>12</v>
      </c>
      <c r="D92" s="4" t="s">
        <v>13</v>
      </c>
      <c r="E92" s="4" t="s">
        <v>14</v>
      </c>
      <c r="F92" s="4" t="s">
        <v>15</v>
      </c>
      <c r="G92" s="4" t="s">
        <v>16</v>
      </c>
      <c r="H92" s="4" t="n">
        <v>1</v>
      </c>
      <c r="I92" s="1" t="n">
        <v>0.3073</v>
      </c>
      <c r="J92" s="1" t="n">
        <v>0.0055</v>
      </c>
      <c r="K92" s="1" t="n">
        <v>0.0028</v>
      </c>
      <c r="L92" s="2" t="n">
        <f aca="false">0.021*I92</f>
        <v>0.0064533</v>
      </c>
    </row>
    <row r="93" customFormat="false" ht="12.8" hidden="false" customHeight="false" outlineLevel="0" collapsed="false">
      <c r="A93" s="1" t="n">
        <v>0.28</v>
      </c>
      <c r="B93" s="1" t="n">
        <v>2.89</v>
      </c>
      <c r="C93" s="1" t="s">
        <v>12</v>
      </c>
      <c r="D93" s="4" t="s">
        <v>13</v>
      </c>
      <c r="E93" s="4" t="s">
        <v>14</v>
      </c>
      <c r="F93" s="4" t="s">
        <v>15</v>
      </c>
      <c r="G93" s="4" t="s">
        <v>16</v>
      </c>
      <c r="H93" s="4" t="n">
        <v>1</v>
      </c>
      <c r="I93" s="1" t="n">
        <v>0.3135</v>
      </c>
      <c r="J93" s="1" t="n">
        <v>0.0035</v>
      </c>
      <c r="K93" s="1" t="n">
        <v>0.0022</v>
      </c>
      <c r="L93" s="2" t="n">
        <f aca="false">0.021*I93</f>
        <v>0.0065835</v>
      </c>
    </row>
    <row r="94" customFormat="false" ht="12.8" hidden="false" customHeight="false" outlineLevel="0" collapsed="false">
      <c r="A94" s="1" t="n">
        <v>0.28</v>
      </c>
      <c r="B94" s="1" t="n">
        <v>3.09</v>
      </c>
      <c r="C94" s="1" t="s">
        <v>12</v>
      </c>
      <c r="D94" s="4" t="s">
        <v>13</v>
      </c>
      <c r="E94" s="4" t="s">
        <v>14</v>
      </c>
      <c r="F94" s="4" t="s">
        <v>15</v>
      </c>
      <c r="G94" s="4" t="s">
        <v>16</v>
      </c>
      <c r="H94" s="4" t="n">
        <v>1</v>
      </c>
      <c r="I94" s="1" t="n">
        <v>0.3073</v>
      </c>
      <c r="J94" s="1" t="n">
        <v>0.0092</v>
      </c>
      <c r="K94" s="1" t="n">
        <v>0.0028</v>
      </c>
      <c r="L94" s="2" t="n">
        <f aca="false">0.021*I94</f>
        <v>0.0064533</v>
      </c>
    </row>
    <row r="95" customFormat="false" ht="12.8" hidden="false" customHeight="false" outlineLevel="0" collapsed="false">
      <c r="A95" s="1" t="n">
        <v>0.28</v>
      </c>
      <c r="B95" s="1" t="n">
        <v>3.48</v>
      </c>
      <c r="C95" s="1" t="s">
        <v>12</v>
      </c>
      <c r="D95" s="4" t="s">
        <v>13</v>
      </c>
      <c r="E95" s="4" t="s">
        <v>14</v>
      </c>
      <c r="F95" s="4" t="s">
        <v>15</v>
      </c>
      <c r="G95" s="4" t="s">
        <v>16</v>
      </c>
      <c r="H95" s="4" t="n">
        <v>1</v>
      </c>
      <c r="I95" s="1" t="n">
        <v>0.3038</v>
      </c>
      <c r="J95" s="1" t="n">
        <v>0.0033</v>
      </c>
      <c r="K95" s="1" t="n">
        <v>0.0033</v>
      </c>
      <c r="L95" s="2" t="n">
        <f aca="false">0.021*I95</f>
        <v>0.0063798</v>
      </c>
    </row>
    <row r="96" customFormat="false" ht="12.8" hidden="false" customHeight="false" outlineLevel="0" collapsed="false">
      <c r="A96" s="1" t="n">
        <v>0.28</v>
      </c>
      <c r="B96" s="1" t="n">
        <v>3.7</v>
      </c>
      <c r="C96" s="1" t="s">
        <v>12</v>
      </c>
      <c r="D96" s="4" t="s">
        <v>13</v>
      </c>
      <c r="E96" s="4" t="s">
        <v>14</v>
      </c>
      <c r="F96" s="4" t="s">
        <v>15</v>
      </c>
      <c r="G96" s="4" t="s">
        <v>16</v>
      </c>
      <c r="H96" s="4" t="n">
        <v>1</v>
      </c>
      <c r="I96" s="1" t="n">
        <v>0.3031</v>
      </c>
      <c r="J96" s="1" t="n">
        <v>0.0094</v>
      </c>
      <c r="K96" s="1" t="n">
        <v>0.0027</v>
      </c>
      <c r="L96" s="2" t="n">
        <f aca="false">0.021*I96</f>
        <v>0.0063651</v>
      </c>
    </row>
    <row r="97" customFormat="false" ht="12.8" hidden="false" customHeight="false" outlineLevel="0" collapsed="false">
      <c r="A97" s="1" t="n">
        <v>0.28</v>
      </c>
      <c r="B97" s="1" t="n">
        <v>4.3</v>
      </c>
      <c r="C97" s="1" t="s">
        <v>12</v>
      </c>
      <c r="D97" s="4" t="s">
        <v>13</v>
      </c>
      <c r="E97" s="4" t="s">
        <v>14</v>
      </c>
      <c r="F97" s="4" t="s">
        <v>15</v>
      </c>
      <c r="G97" s="4" t="s">
        <v>16</v>
      </c>
      <c r="H97" s="4" t="n">
        <v>1</v>
      </c>
      <c r="I97" s="1" t="n">
        <v>0.3012</v>
      </c>
      <c r="J97" s="1" t="n">
        <v>0.0045</v>
      </c>
      <c r="K97" s="1" t="n">
        <v>0.0033</v>
      </c>
      <c r="L97" s="2" t="n">
        <f aca="false">0.021*I97</f>
        <v>0.0063252</v>
      </c>
    </row>
    <row r="98" customFormat="false" ht="12.8" hidden="false" customHeight="false" outlineLevel="0" collapsed="false">
      <c r="A98" s="1" t="n">
        <v>0.28</v>
      </c>
      <c r="B98" s="1" t="n">
        <v>4.77</v>
      </c>
      <c r="C98" s="1" t="s">
        <v>12</v>
      </c>
      <c r="D98" s="4" t="s">
        <v>13</v>
      </c>
      <c r="E98" s="4" t="s">
        <v>14</v>
      </c>
      <c r="F98" s="4" t="s">
        <v>15</v>
      </c>
      <c r="G98" s="4" t="s">
        <v>16</v>
      </c>
      <c r="H98" s="4" t="n">
        <v>1</v>
      </c>
      <c r="I98" s="1" t="n">
        <v>0.2991</v>
      </c>
      <c r="J98" s="1" t="n">
        <v>0.0036</v>
      </c>
      <c r="K98" s="1" t="n">
        <v>0.0039</v>
      </c>
      <c r="L98" s="2" t="n">
        <f aca="false">0.021*I98</f>
        <v>0.0062811</v>
      </c>
    </row>
    <row r="99" customFormat="false" ht="12.8" hidden="false" customHeight="false" outlineLevel="0" collapsed="false">
      <c r="A99" s="1" t="n">
        <v>0.28</v>
      </c>
      <c r="B99" s="1" t="n">
        <v>5.27</v>
      </c>
      <c r="C99" s="1" t="s">
        <v>12</v>
      </c>
      <c r="D99" s="4" t="s">
        <v>13</v>
      </c>
      <c r="E99" s="4" t="s">
        <v>14</v>
      </c>
      <c r="F99" s="4" t="s">
        <v>15</v>
      </c>
      <c r="G99" s="4" t="s">
        <v>16</v>
      </c>
      <c r="H99" s="4" t="n">
        <v>1</v>
      </c>
      <c r="I99" s="1" t="n">
        <v>0.3002</v>
      </c>
      <c r="J99" s="1" t="n">
        <v>0.0027</v>
      </c>
      <c r="K99" s="1" t="n">
        <v>0.0036</v>
      </c>
      <c r="L99" s="2" t="n">
        <f aca="false">0.021*I99</f>
        <v>0.0063042</v>
      </c>
    </row>
    <row r="100" customFormat="false" ht="12.8" hidden="false" customHeight="false" outlineLevel="0" collapsed="false">
      <c r="A100" s="1" t="n">
        <v>0.28</v>
      </c>
      <c r="B100" s="1" t="n">
        <v>6.04</v>
      </c>
      <c r="C100" s="1" t="s">
        <v>12</v>
      </c>
      <c r="D100" s="4" t="s">
        <v>13</v>
      </c>
      <c r="E100" s="4" t="s">
        <v>14</v>
      </c>
      <c r="F100" s="4" t="s">
        <v>15</v>
      </c>
      <c r="G100" s="4" t="s">
        <v>16</v>
      </c>
      <c r="H100" s="4" t="n">
        <v>1</v>
      </c>
      <c r="I100" s="1" t="n">
        <v>0.3059</v>
      </c>
      <c r="J100" s="1" t="n">
        <v>0.0052</v>
      </c>
      <c r="K100" s="1" t="n">
        <v>0.0052</v>
      </c>
      <c r="L100" s="2" t="n">
        <f aca="false">0.021*I100</f>
        <v>0.0064239</v>
      </c>
    </row>
    <row r="101" customFormat="false" ht="12.8" hidden="false" customHeight="false" outlineLevel="0" collapsed="false">
      <c r="A101" s="1" t="n">
        <v>0.28</v>
      </c>
      <c r="B101" s="1" t="n">
        <v>6.74</v>
      </c>
      <c r="C101" s="1" t="s">
        <v>12</v>
      </c>
      <c r="D101" s="4" t="s">
        <v>13</v>
      </c>
      <c r="E101" s="4" t="s">
        <v>14</v>
      </c>
      <c r="F101" s="4" t="s">
        <v>15</v>
      </c>
      <c r="G101" s="4" t="s">
        <v>16</v>
      </c>
      <c r="H101" s="4" t="n">
        <v>1</v>
      </c>
      <c r="I101" s="1" t="n">
        <v>0.2955</v>
      </c>
      <c r="J101" s="1" t="n">
        <v>0.0077</v>
      </c>
      <c r="K101" s="1" t="n">
        <v>0.0053</v>
      </c>
      <c r="L101" s="2" t="n">
        <f aca="false">0.021*I101</f>
        <v>0.0062055</v>
      </c>
    </row>
    <row r="102" customFormat="false" ht="12.8" hidden="false" customHeight="false" outlineLevel="0" collapsed="false">
      <c r="A102" s="1" t="n">
        <v>0.28</v>
      </c>
      <c r="B102" s="1" t="n">
        <v>7.73</v>
      </c>
      <c r="C102" s="1" t="s">
        <v>12</v>
      </c>
      <c r="D102" s="4" t="s">
        <v>13</v>
      </c>
      <c r="E102" s="4" t="s">
        <v>14</v>
      </c>
      <c r="F102" s="4" t="s">
        <v>15</v>
      </c>
      <c r="G102" s="4" t="s">
        <v>16</v>
      </c>
      <c r="H102" s="4" t="n">
        <v>1</v>
      </c>
      <c r="I102" s="1" t="n">
        <v>0.2902</v>
      </c>
      <c r="J102" s="1" t="n">
        <v>0.0041</v>
      </c>
      <c r="K102" s="1" t="n">
        <v>0.0064</v>
      </c>
      <c r="L102" s="2" t="n">
        <f aca="false">0.021*I102</f>
        <v>0.0060942</v>
      </c>
    </row>
    <row r="103" customFormat="false" ht="12.8" hidden="false" customHeight="false" outlineLevel="0" collapsed="false">
      <c r="A103" s="1" t="n">
        <v>0.28</v>
      </c>
      <c r="B103" s="1" t="n">
        <v>8.22</v>
      </c>
      <c r="C103" s="1" t="s">
        <v>12</v>
      </c>
      <c r="D103" s="4" t="s">
        <v>13</v>
      </c>
      <c r="E103" s="4" t="s">
        <v>14</v>
      </c>
      <c r="F103" s="4" t="s">
        <v>15</v>
      </c>
      <c r="G103" s="4" t="s">
        <v>16</v>
      </c>
      <c r="H103" s="4" t="n">
        <v>1</v>
      </c>
      <c r="I103" s="1" t="n">
        <v>0.2832</v>
      </c>
      <c r="J103" s="1" t="n">
        <v>0.0156</v>
      </c>
      <c r="K103" s="1" t="n">
        <v>0.0068</v>
      </c>
      <c r="L103" s="2" t="n">
        <f aca="false">0.021*I103</f>
        <v>0.0059472</v>
      </c>
    </row>
    <row r="104" customFormat="false" ht="12.8" hidden="false" customHeight="false" outlineLevel="0" collapsed="false">
      <c r="A104" s="1" t="n">
        <v>0.35</v>
      </c>
      <c r="B104" s="1" t="n">
        <v>1.1</v>
      </c>
      <c r="C104" s="1" t="s">
        <v>12</v>
      </c>
      <c r="D104" s="4" t="s">
        <v>13</v>
      </c>
      <c r="E104" s="4" t="s">
        <v>14</v>
      </c>
      <c r="F104" s="4" t="s">
        <v>15</v>
      </c>
      <c r="G104" s="4" t="s">
        <v>16</v>
      </c>
      <c r="H104" s="4" t="n">
        <v>1</v>
      </c>
      <c r="I104" s="1" t="n">
        <v>0.2677</v>
      </c>
      <c r="J104" s="1" t="n">
        <v>0.004</v>
      </c>
      <c r="K104" s="1" t="n">
        <v>0.0027</v>
      </c>
      <c r="L104" s="2" t="n">
        <f aca="false">0.021*I104</f>
        <v>0.0056217</v>
      </c>
    </row>
    <row r="105" customFormat="false" ht="12.8" hidden="false" customHeight="false" outlineLevel="0" collapsed="false">
      <c r="A105" s="1" t="n">
        <v>0.35</v>
      </c>
      <c r="B105" s="1" t="n">
        <v>1.17</v>
      </c>
      <c r="C105" s="1" t="s">
        <v>12</v>
      </c>
      <c r="D105" s="4" t="s">
        <v>13</v>
      </c>
      <c r="E105" s="4" t="s">
        <v>14</v>
      </c>
      <c r="F105" s="4" t="s">
        <v>15</v>
      </c>
      <c r="G105" s="4" t="s">
        <v>16</v>
      </c>
      <c r="H105" s="4" t="n">
        <v>1</v>
      </c>
      <c r="I105" s="1" t="n">
        <v>0.27</v>
      </c>
      <c r="J105" s="1" t="n">
        <v>0.003</v>
      </c>
      <c r="K105" s="1" t="n">
        <v>0.0016</v>
      </c>
      <c r="L105" s="2" t="n">
        <f aca="false">0.021*I105</f>
        <v>0.00567</v>
      </c>
    </row>
    <row r="106" customFormat="false" ht="12.8" hidden="false" customHeight="false" outlineLevel="0" collapsed="false">
      <c r="A106" s="1" t="n">
        <v>0.35</v>
      </c>
      <c r="B106" s="1" t="n">
        <v>1.39</v>
      </c>
      <c r="C106" s="1" t="s">
        <v>12</v>
      </c>
      <c r="D106" s="4" t="s">
        <v>13</v>
      </c>
      <c r="E106" s="4" t="s">
        <v>14</v>
      </c>
      <c r="F106" s="4" t="s">
        <v>15</v>
      </c>
      <c r="G106" s="4" t="s">
        <v>16</v>
      </c>
      <c r="H106" s="4" t="n">
        <v>1</v>
      </c>
      <c r="I106" s="1" t="n">
        <v>0.2766</v>
      </c>
      <c r="J106" s="1" t="n">
        <v>0.0036</v>
      </c>
      <c r="K106" s="1" t="n">
        <v>0.003</v>
      </c>
      <c r="L106" s="2" t="n">
        <f aca="false">0.021*I106</f>
        <v>0.0058086</v>
      </c>
    </row>
    <row r="107" customFormat="false" ht="12.8" hidden="false" customHeight="false" outlineLevel="0" collapsed="false">
      <c r="A107" s="1" t="n">
        <v>0.35</v>
      </c>
      <c r="B107" s="1" t="n">
        <v>1.65</v>
      </c>
      <c r="C107" s="1" t="s">
        <v>12</v>
      </c>
      <c r="D107" s="4" t="s">
        <v>13</v>
      </c>
      <c r="E107" s="4" t="s">
        <v>14</v>
      </c>
      <c r="F107" s="4" t="s">
        <v>15</v>
      </c>
      <c r="G107" s="4" t="s">
        <v>16</v>
      </c>
      <c r="H107" s="4" t="n">
        <v>1</v>
      </c>
      <c r="I107" s="1" t="n">
        <v>0.2808</v>
      </c>
      <c r="J107" s="1" t="n">
        <v>0.002</v>
      </c>
      <c r="K107" s="1" t="n">
        <v>0.0017</v>
      </c>
      <c r="L107" s="2" t="n">
        <f aca="false">0.021*I107</f>
        <v>0.0058968</v>
      </c>
    </row>
    <row r="108" customFormat="false" ht="12.8" hidden="false" customHeight="false" outlineLevel="0" collapsed="false">
      <c r="A108" s="1" t="n">
        <v>0.35</v>
      </c>
      <c r="B108" s="1" t="n">
        <v>1.83</v>
      </c>
      <c r="C108" s="1" t="s">
        <v>12</v>
      </c>
      <c r="D108" s="4" t="s">
        <v>13</v>
      </c>
      <c r="E108" s="4" t="s">
        <v>14</v>
      </c>
      <c r="F108" s="4" t="s">
        <v>15</v>
      </c>
      <c r="G108" s="4" t="s">
        <v>16</v>
      </c>
      <c r="H108" s="4" t="n">
        <v>1</v>
      </c>
      <c r="I108" s="1" t="n">
        <v>0.2773</v>
      </c>
      <c r="J108" s="1" t="n">
        <v>0.0067</v>
      </c>
      <c r="K108" s="1" t="n">
        <v>0.0025</v>
      </c>
      <c r="L108" s="2" t="n">
        <f aca="false">0.021*I108</f>
        <v>0.0058233</v>
      </c>
    </row>
    <row r="109" customFormat="false" ht="12.8" hidden="false" customHeight="false" outlineLevel="0" collapsed="false">
      <c r="A109" s="1" t="n">
        <v>0.35</v>
      </c>
      <c r="B109" s="1" t="n">
        <v>1.98</v>
      </c>
      <c r="C109" s="1" t="s">
        <v>12</v>
      </c>
      <c r="D109" s="4" t="s">
        <v>13</v>
      </c>
      <c r="E109" s="4" t="s">
        <v>14</v>
      </c>
      <c r="F109" s="4" t="s">
        <v>15</v>
      </c>
      <c r="G109" s="4" t="s">
        <v>16</v>
      </c>
      <c r="H109" s="4" t="n">
        <v>1</v>
      </c>
      <c r="I109" s="1" t="n">
        <v>0.2693</v>
      </c>
      <c r="J109" s="1" t="n">
        <v>0.003</v>
      </c>
      <c r="K109" s="1" t="n">
        <v>0.0016</v>
      </c>
      <c r="L109" s="2" t="n">
        <f aca="false">0.021*I109</f>
        <v>0.0056553</v>
      </c>
    </row>
    <row r="110" customFormat="false" ht="12.8" hidden="false" customHeight="false" outlineLevel="0" collapsed="false">
      <c r="A110" s="1" t="n">
        <v>0.35</v>
      </c>
      <c r="B110" s="1" t="n">
        <v>2.18</v>
      </c>
      <c r="C110" s="1" t="s">
        <v>12</v>
      </c>
      <c r="D110" s="4" t="s">
        <v>13</v>
      </c>
      <c r="E110" s="4" t="s">
        <v>14</v>
      </c>
      <c r="F110" s="4" t="s">
        <v>15</v>
      </c>
      <c r="G110" s="4" t="s">
        <v>16</v>
      </c>
      <c r="H110" s="4" t="n">
        <v>1</v>
      </c>
      <c r="I110" s="1" t="n">
        <v>0.2695</v>
      </c>
      <c r="J110" s="1" t="n">
        <v>0.0024</v>
      </c>
      <c r="K110" s="1" t="n">
        <v>0.0014</v>
      </c>
      <c r="L110" s="2" t="n">
        <f aca="false">0.021*I110</f>
        <v>0.0056595</v>
      </c>
    </row>
    <row r="111" customFormat="false" ht="12.8" hidden="false" customHeight="false" outlineLevel="0" collapsed="false">
      <c r="A111" s="1" t="n">
        <v>0.35</v>
      </c>
      <c r="B111" s="1" t="n">
        <v>2.49</v>
      </c>
      <c r="C111" s="1" t="s">
        <v>12</v>
      </c>
      <c r="D111" s="4" t="s">
        <v>13</v>
      </c>
      <c r="E111" s="4" t="s">
        <v>14</v>
      </c>
      <c r="F111" s="4" t="s">
        <v>15</v>
      </c>
      <c r="G111" s="4" t="s">
        <v>16</v>
      </c>
      <c r="H111" s="4" t="n">
        <v>1</v>
      </c>
      <c r="I111" s="1" t="n">
        <v>0.2683</v>
      </c>
      <c r="J111" s="1" t="n">
        <v>0.0072</v>
      </c>
      <c r="K111" s="1" t="n">
        <v>0.0024</v>
      </c>
      <c r="L111" s="2" t="n">
        <f aca="false">0.021*I111</f>
        <v>0.0056343</v>
      </c>
    </row>
    <row r="112" customFormat="false" ht="12.8" hidden="false" customHeight="false" outlineLevel="0" collapsed="false">
      <c r="A112" s="1" t="n">
        <v>0.35</v>
      </c>
      <c r="B112" s="1" t="n">
        <v>2.79</v>
      </c>
      <c r="C112" s="1" t="s">
        <v>12</v>
      </c>
      <c r="D112" s="4" t="s">
        <v>13</v>
      </c>
      <c r="E112" s="4" t="s">
        <v>14</v>
      </c>
      <c r="F112" s="4" t="s">
        <v>15</v>
      </c>
      <c r="G112" s="4" t="s">
        <v>16</v>
      </c>
      <c r="H112" s="4" t="n">
        <v>1</v>
      </c>
      <c r="I112" s="1" t="n">
        <v>0.2682</v>
      </c>
      <c r="J112" s="1" t="n">
        <v>0.0056</v>
      </c>
      <c r="K112" s="1" t="n">
        <v>0.003</v>
      </c>
      <c r="L112" s="2" t="n">
        <f aca="false">0.021*I112</f>
        <v>0.0056322</v>
      </c>
    </row>
    <row r="113" customFormat="false" ht="12.8" hidden="false" customHeight="false" outlineLevel="0" collapsed="false">
      <c r="A113" s="1" t="n">
        <v>0.35</v>
      </c>
      <c r="B113" s="1" t="n">
        <v>3.12</v>
      </c>
      <c r="C113" s="1" t="s">
        <v>12</v>
      </c>
      <c r="D113" s="4" t="s">
        <v>13</v>
      </c>
      <c r="E113" s="4" t="s">
        <v>14</v>
      </c>
      <c r="F113" s="4" t="s">
        <v>15</v>
      </c>
      <c r="G113" s="4" t="s">
        <v>16</v>
      </c>
      <c r="H113" s="4" t="n">
        <v>1</v>
      </c>
      <c r="I113" s="1" t="n">
        <v>0.2655</v>
      </c>
      <c r="J113" s="1" t="n">
        <v>0.0021</v>
      </c>
      <c r="K113" s="1" t="n">
        <v>0.0016</v>
      </c>
      <c r="L113" s="2" t="n">
        <f aca="false">0.021*I113</f>
        <v>0.0055755</v>
      </c>
    </row>
    <row r="114" customFormat="false" ht="12.8" hidden="false" customHeight="false" outlineLevel="0" collapsed="false">
      <c r="A114" s="1" t="n">
        <v>0.35</v>
      </c>
      <c r="B114" s="1" t="n">
        <v>3.36</v>
      </c>
      <c r="C114" s="1" t="s">
        <v>12</v>
      </c>
      <c r="D114" s="4" t="s">
        <v>13</v>
      </c>
      <c r="E114" s="4" t="s">
        <v>14</v>
      </c>
      <c r="F114" s="4" t="s">
        <v>15</v>
      </c>
      <c r="G114" s="4" t="s">
        <v>16</v>
      </c>
      <c r="H114" s="4" t="n">
        <v>1</v>
      </c>
      <c r="I114" s="1" t="n">
        <v>0.2698</v>
      </c>
      <c r="J114" s="1" t="n">
        <v>0.0081</v>
      </c>
      <c r="K114" s="1" t="n">
        <v>0.0024</v>
      </c>
      <c r="L114" s="2" t="n">
        <f aca="false">0.021*I114</f>
        <v>0.0056658</v>
      </c>
    </row>
    <row r="115" customFormat="false" ht="12.8" hidden="false" customHeight="false" outlineLevel="0" collapsed="false">
      <c r="A115" s="1" t="n">
        <v>0.35</v>
      </c>
      <c r="B115" s="1" t="n">
        <v>3.74</v>
      </c>
      <c r="C115" s="1" t="s">
        <v>12</v>
      </c>
      <c r="D115" s="4" t="s">
        <v>13</v>
      </c>
      <c r="E115" s="4" t="s">
        <v>14</v>
      </c>
      <c r="F115" s="4" t="s">
        <v>15</v>
      </c>
      <c r="G115" s="4" t="s">
        <v>16</v>
      </c>
      <c r="H115" s="4" t="n">
        <v>1</v>
      </c>
      <c r="I115" s="1" t="n">
        <v>0.2631</v>
      </c>
      <c r="J115" s="1" t="n">
        <v>0.0029</v>
      </c>
      <c r="K115" s="1" t="n">
        <v>0.0024</v>
      </c>
      <c r="L115" s="2" t="n">
        <f aca="false">0.021*I115</f>
        <v>0.0055251</v>
      </c>
    </row>
    <row r="116" customFormat="false" ht="12.8" hidden="false" customHeight="false" outlineLevel="0" collapsed="false">
      <c r="A116" s="1" t="n">
        <v>0.35</v>
      </c>
      <c r="B116" s="1" t="n">
        <v>4.15</v>
      </c>
      <c r="C116" s="1" t="s">
        <v>12</v>
      </c>
      <c r="D116" s="4" t="s">
        <v>13</v>
      </c>
      <c r="E116" s="4" t="s">
        <v>14</v>
      </c>
      <c r="F116" s="4" t="s">
        <v>15</v>
      </c>
      <c r="G116" s="4" t="s">
        <v>16</v>
      </c>
      <c r="H116" s="4" t="n">
        <v>1</v>
      </c>
      <c r="I116" s="1" t="n">
        <v>0.2655</v>
      </c>
      <c r="J116" s="1" t="n">
        <v>0.0021</v>
      </c>
      <c r="K116" s="1" t="n">
        <v>0.0024</v>
      </c>
      <c r="L116" s="2" t="n">
        <f aca="false">0.021*I116</f>
        <v>0.0055755</v>
      </c>
    </row>
    <row r="117" customFormat="false" ht="12.8" hidden="false" customHeight="false" outlineLevel="0" collapsed="false">
      <c r="A117" s="1" t="n">
        <v>0.35</v>
      </c>
      <c r="B117" s="1" t="n">
        <v>5.11</v>
      </c>
      <c r="C117" s="1" t="s">
        <v>12</v>
      </c>
      <c r="D117" s="4" t="s">
        <v>13</v>
      </c>
      <c r="E117" s="4" t="s">
        <v>14</v>
      </c>
      <c r="F117" s="4" t="s">
        <v>15</v>
      </c>
      <c r="G117" s="4" t="s">
        <v>16</v>
      </c>
      <c r="H117" s="4" t="n">
        <v>1</v>
      </c>
      <c r="I117" s="1" t="n">
        <v>0.2583</v>
      </c>
      <c r="J117" s="1" t="n">
        <v>0.0031</v>
      </c>
      <c r="K117" s="1" t="n">
        <v>0.0026</v>
      </c>
      <c r="L117" s="2" t="n">
        <f aca="false">0.021*I117</f>
        <v>0.0054243</v>
      </c>
    </row>
    <row r="118" customFormat="false" ht="12.8" hidden="false" customHeight="false" outlineLevel="0" collapsed="false">
      <c r="A118" s="1" t="n">
        <v>0.35</v>
      </c>
      <c r="B118" s="1" t="n">
        <v>5.66</v>
      </c>
      <c r="C118" s="1" t="s">
        <v>12</v>
      </c>
      <c r="D118" s="4" t="s">
        <v>13</v>
      </c>
      <c r="E118" s="4" t="s">
        <v>14</v>
      </c>
      <c r="F118" s="4" t="s">
        <v>15</v>
      </c>
      <c r="G118" s="4" t="s">
        <v>16</v>
      </c>
      <c r="H118" s="4" t="n">
        <v>1</v>
      </c>
      <c r="I118" s="1" t="n">
        <v>0.2611</v>
      </c>
      <c r="J118" s="1" t="n">
        <v>0.0042</v>
      </c>
      <c r="K118" s="1" t="n">
        <v>0.0034</v>
      </c>
      <c r="L118" s="2" t="n">
        <f aca="false">0.021*I118</f>
        <v>0.0054831</v>
      </c>
    </row>
    <row r="119" customFormat="false" ht="12.8" hidden="false" customHeight="false" outlineLevel="0" collapsed="false">
      <c r="A119" s="1" t="n">
        <v>0.35</v>
      </c>
      <c r="B119" s="1" t="n">
        <v>6.06</v>
      </c>
      <c r="C119" s="1" t="s">
        <v>12</v>
      </c>
      <c r="D119" s="4" t="s">
        <v>13</v>
      </c>
      <c r="E119" s="4" t="s">
        <v>14</v>
      </c>
      <c r="F119" s="4" t="s">
        <v>15</v>
      </c>
      <c r="G119" s="4" t="s">
        <v>16</v>
      </c>
      <c r="H119" s="4" t="n">
        <v>1</v>
      </c>
      <c r="I119" s="1" t="n">
        <v>0.2496</v>
      </c>
      <c r="J119" s="1" t="n">
        <v>0.002</v>
      </c>
      <c r="K119" s="1" t="n">
        <v>0.0023</v>
      </c>
      <c r="L119" s="2" t="n">
        <f aca="false">0.021*I119</f>
        <v>0.0052416</v>
      </c>
    </row>
    <row r="120" customFormat="false" ht="12.8" hidden="false" customHeight="false" outlineLevel="0" collapsed="false">
      <c r="A120" s="1" t="n">
        <v>0.35</v>
      </c>
      <c r="B120" s="1" t="n">
        <v>6.58</v>
      </c>
      <c r="C120" s="1" t="s">
        <v>12</v>
      </c>
      <c r="D120" s="4" t="s">
        <v>13</v>
      </c>
      <c r="E120" s="4" t="s">
        <v>14</v>
      </c>
      <c r="F120" s="4" t="s">
        <v>15</v>
      </c>
      <c r="G120" s="4" t="s">
        <v>16</v>
      </c>
      <c r="H120" s="4" t="n">
        <v>1</v>
      </c>
      <c r="I120" s="1" t="n">
        <v>0.2548</v>
      </c>
      <c r="J120" s="1" t="n">
        <v>0.0038</v>
      </c>
      <c r="K120" s="1" t="n">
        <v>0.0036</v>
      </c>
      <c r="L120" s="2" t="n">
        <f aca="false">0.021*I120</f>
        <v>0.0053508</v>
      </c>
    </row>
    <row r="121" customFormat="false" ht="12.8" hidden="false" customHeight="false" outlineLevel="0" collapsed="false">
      <c r="A121" s="1" t="n">
        <v>0.35</v>
      </c>
      <c r="B121" s="1" t="n">
        <v>7.37</v>
      </c>
      <c r="C121" s="1" t="s">
        <v>12</v>
      </c>
      <c r="D121" s="4" t="s">
        <v>13</v>
      </c>
      <c r="E121" s="4" t="s">
        <v>14</v>
      </c>
      <c r="F121" s="4" t="s">
        <v>15</v>
      </c>
      <c r="G121" s="4" t="s">
        <v>16</v>
      </c>
      <c r="H121" s="4" t="n">
        <v>1</v>
      </c>
      <c r="I121" s="1" t="n">
        <v>0.2481</v>
      </c>
      <c r="J121" s="1" t="n">
        <v>0.0022</v>
      </c>
      <c r="K121" s="1" t="n">
        <v>0.0037</v>
      </c>
      <c r="L121" s="2" t="n">
        <f aca="false">0.021*I121</f>
        <v>0.0052101</v>
      </c>
    </row>
    <row r="122" customFormat="false" ht="12.8" hidden="false" customHeight="false" outlineLevel="0" collapsed="false">
      <c r="A122" s="1" t="n">
        <v>0.35</v>
      </c>
      <c r="B122" s="1" t="n">
        <v>8.15</v>
      </c>
      <c r="C122" s="1" t="s">
        <v>12</v>
      </c>
      <c r="D122" s="4" t="s">
        <v>13</v>
      </c>
      <c r="E122" s="4" t="s">
        <v>14</v>
      </c>
      <c r="F122" s="4" t="s">
        <v>15</v>
      </c>
      <c r="G122" s="4" t="s">
        <v>16</v>
      </c>
      <c r="H122" s="4" t="n">
        <v>1</v>
      </c>
      <c r="I122" s="1" t="n">
        <v>0.2406</v>
      </c>
      <c r="J122" s="1" t="n">
        <v>0.0031</v>
      </c>
      <c r="K122" s="1" t="n">
        <v>0.0036</v>
      </c>
      <c r="L122" s="2" t="n">
        <f aca="false">0.021*I122</f>
        <v>0.0050526</v>
      </c>
    </row>
    <row r="123" customFormat="false" ht="12.8" hidden="false" customHeight="false" outlineLevel="0" collapsed="false">
      <c r="A123" s="1" t="n">
        <v>0.35</v>
      </c>
      <c r="B123" s="1" t="n">
        <v>9.34</v>
      </c>
      <c r="C123" s="1" t="s">
        <v>12</v>
      </c>
      <c r="D123" s="4" t="s">
        <v>13</v>
      </c>
      <c r="E123" s="4" t="s">
        <v>14</v>
      </c>
      <c r="F123" s="4" t="s">
        <v>15</v>
      </c>
      <c r="G123" s="4" t="s">
        <v>16</v>
      </c>
      <c r="H123" s="4" t="n">
        <v>1</v>
      </c>
      <c r="I123" s="1" t="n">
        <v>0.2351</v>
      </c>
      <c r="J123" s="1" t="n">
        <v>0.0045</v>
      </c>
      <c r="K123" s="1" t="n">
        <v>0.0045</v>
      </c>
      <c r="L123" s="2" t="n">
        <f aca="false">0.021*I123</f>
        <v>0.0049371</v>
      </c>
    </row>
    <row r="124" customFormat="false" ht="12.8" hidden="false" customHeight="false" outlineLevel="0" collapsed="false">
      <c r="A124" s="1" t="n">
        <v>0.35</v>
      </c>
      <c r="B124" s="1" t="n">
        <v>9.99</v>
      </c>
      <c r="C124" s="1" t="s">
        <v>12</v>
      </c>
      <c r="D124" s="4" t="s">
        <v>13</v>
      </c>
      <c r="E124" s="4" t="s">
        <v>14</v>
      </c>
      <c r="F124" s="4" t="s">
        <v>15</v>
      </c>
      <c r="G124" s="4" t="s">
        <v>16</v>
      </c>
      <c r="H124" s="4" t="n">
        <v>1</v>
      </c>
      <c r="I124" s="1" t="n">
        <v>0.2374</v>
      </c>
      <c r="J124" s="1" t="n">
        <v>0.004</v>
      </c>
      <c r="K124" s="1" t="n">
        <v>0.005</v>
      </c>
      <c r="L124" s="2" t="n">
        <f aca="false">0.021*I124</f>
        <v>0.0049854</v>
      </c>
    </row>
    <row r="125" customFormat="false" ht="12.8" hidden="false" customHeight="false" outlineLevel="0" collapsed="false">
      <c r="A125" s="1" t="n">
        <v>0.35</v>
      </c>
      <c r="B125" s="1" t="n">
        <v>10.95</v>
      </c>
      <c r="C125" s="1" t="s">
        <v>12</v>
      </c>
      <c r="D125" s="4" t="s">
        <v>13</v>
      </c>
      <c r="E125" s="4" t="s">
        <v>14</v>
      </c>
      <c r="F125" s="4" t="s">
        <v>15</v>
      </c>
      <c r="G125" s="4" t="s">
        <v>16</v>
      </c>
      <c r="H125" s="4" t="n">
        <v>1</v>
      </c>
      <c r="I125" s="1" t="n">
        <v>0.2474</v>
      </c>
      <c r="J125" s="1" t="n">
        <v>0.0097</v>
      </c>
      <c r="K125" s="1" t="n">
        <v>0.0059</v>
      </c>
      <c r="L125" s="2" t="n">
        <f aca="false">0.021*I125</f>
        <v>0.0051954</v>
      </c>
    </row>
    <row r="126" customFormat="false" ht="12.8" hidden="false" customHeight="false" outlineLevel="0" collapsed="false">
      <c r="A126" s="1" t="n">
        <v>0.45</v>
      </c>
      <c r="B126" s="1" t="n">
        <v>1.7</v>
      </c>
      <c r="C126" s="1" t="s">
        <v>12</v>
      </c>
      <c r="D126" s="4" t="s">
        <v>13</v>
      </c>
      <c r="E126" s="4" t="s">
        <v>14</v>
      </c>
      <c r="F126" s="4" t="s">
        <v>15</v>
      </c>
      <c r="G126" s="4" t="s">
        <v>16</v>
      </c>
      <c r="H126" s="4" t="n">
        <v>1</v>
      </c>
      <c r="I126" s="1" t="n">
        <v>0.2227</v>
      </c>
      <c r="J126" s="1" t="n">
        <v>0.0022</v>
      </c>
      <c r="K126" s="1" t="n">
        <v>0.0016</v>
      </c>
      <c r="L126" s="2" t="n">
        <f aca="false">0.021*I126</f>
        <v>0.0046767</v>
      </c>
    </row>
    <row r="127" customFormat="false" ht="12.8" hidden="false" customHeight="false" outlineLevel="0" collapsed="false">
      <c r="A127" s="1" t="n">
        <v>0.45</v>
      </c>
      <c r="B127" s="1" t="n">
        <v>1.87</v>
      </c>
      <c r="C127" s="1" t="s">
        <v>12</v>
      </c>
      <c r="D127" s="4" t="s">
        <v>13</v>
      </c>
      <c r="E127" s="4" t="s">
        <v>14</v>
      </c>
      <c r="F127" s="4" t="s">
        <v>15</v>
      </c>
      <c r="G127" s="4" t="s">
        <v>16</v>
      </c>
      <c r="H127" s="4" t="n">
        <v>1</v>
      </c>
      <c r="I127" s="1" t="n">
        <v>0.2226</v>
      </c>
      <c r="J127" s="1" t="n">
        <v>0.0071</v>
      </c>
      <c r="K127" s="1" t="n">
        <v>0.0025</v>
      </c>
      <c r="L127" s="2" t="n">
        <f aca="false">0.021*I127</f>
        <v>0.0046746</v>
      </c>
    </row>
    <row r="128" customFormat="false" ht="12.8" hidden="false" customHeight="false" outlineLevel="0" collapsed="false">
      <c r="A128" s="1" t="n">
        <v>0.45</v>
      </c>
      <c r="B128" s="1" t="n">
        <v>2.01</v>
      </c>
      <c r="C128" s="1" t="s">
        <v>12</v>
      </c>
      <c r="D128" s="4" t="s">
        <v>13</v>
      </c>
      <c r="E128" s="4" t="s">
        <v>14</v>
      </c>
      <c r="F128" s="4" t="s">
        <v>15</v>
      </c>
      <c r="G128" s="4" t="s">
        <v>16</v>
      </c>
      <c r="H128" s="4" t="n">
        <v>1</v>
      </c>
      <c r="I128" s="1" t="n">
        <v>0.2091</v>
      </c>
      <c r="J128" s="1" t="n">
        <v>0.005</v>
      </c>
      <c r="K128" s="1" t="n">
        <v>0.0019</v>
      </c>
      <c r="L128" s="2" t="n">
        <f aca="false">0.021*I128</f>
        <v>0.0043911</v>
      </c>
    </row>
    <row r="129" customFormat="false" ht="12.8" hidden="false" customHeight="false" outlineLevel="0" collapsed="false">
      <c r="A129" s="1" t="n">
        <v>0.45</v>
      </c>
      <c r="B129" s="1" t="n">
        <v>2.29</v>
      </c>
      <c r="C129" s="1" t="s">
        <v>12</v>
      </c>
      <c r="D129" s="4" t="s">
        <v>13</v>
      </c>
      <c r="E129" s="4" t="s">
        <v>14</v>
      </c>
      <c r="F129" s="4" t="s">
        <v>15</v>
      </c>
      <c r="G129" s="4" t="s">
        <v>16</v>
      </c>
      <c r="H129" s="4" t="n">
        <v>1</v>
      </c>
      <c r="I129" s="1" t="n">
        <v>0.212</v>
      </c>
      <c r="J129" s="1" t="n">
        <v>0.0019</v>
      </c>
      <c r="K129" s="1" t="n">
        <v>0.0013</v>
      </c>
      <c r="L129" s="2" t="n">
        <f aca="false">0.021*I129</f>
        <v>0.004452</v>
      </c>
    </row>
    <row r="130" customFormat="false" ht="12.8" hidden="false" customHeight="false" outlineLevel="0" collapsed="false">
      <c r="A130" s="1" t="n">
        <v>0.45</v>
      </c>
      <c r="B130" s="1" t="n">
        <v>2.44</v>
      </c>
      <c r="C130" s="1" t="s">
        <v>12</v>
      </c>
      <c r="D130" s="4" t="s">
        <v>13</v>
      </c>
      <c r="E130" s="4" t="s">
        <v>14</v>
      </c>
      <c r="F130" s="4" t="s">
        <v>15</v>
      </c>
      <c r="G130" s="4" t="s">
        <v>16</v>
      </c>
      <c r="H130" s="4" t="n">
        <v>1</v>
      </c>
      <c r="I130" s="1" t="n">
        <v>0.2062</v>
      </c>
      <c r="J130" s="1" t="n">
        <v>0.0025</v>
      </c>
      <c r="K130" s="1" t="n">
        <v>0.0014</v>
      </c>
      <c r="L130" s="2" t="n">
        <f aca="false">0.021*I130</f>
        <v>0.0043302</v>
      </c>
    </row>
    <row r="131" customFormat="false" ht="12.8" hidden="false" customHeight="false" outlineLevel="0" collapsed="false">
      <c r="A131" s="1" t="n">
        <v>0.45</v>
      </c>
      <c r="B131" s="1" t="n">
        <v>2.65</v>
      </c>
      <c r="C131" s="1" t="s">
        <v>12</v>
      </c>
      <c r="D131" s="4" t="s">
        <v>13</v>
      </c>
      <c r="E131" s="4" t="s">
        <v>14</v>
      </c>
      <c r="F131" s="4" t="s">
        <v>15</v>
      </c>
      <c r="G131" s="4" t="s">
        <v>16</v>
      </c>
      <c r="H131" s="4" t="n">
        <v>1</v>
      </c>
      <c r="I131" s="1" t="n">
        <v>0.2052</v>
      </c>
      <c r="J131" s="1" t="n">
        <v>0.0031</v>
      </c>
      <c r="K131" s="1" t="n">
        <v>0.0019</v>
      </c>
      <c r="L131" s="2" t="n">
        <f aca="false">0.021*I131</f>
        <v>0.0043092</v>
      </c>
    </row>
    <row r="132" customFormat="false" ht="12.8" hidden="false" customHeight="false" outlineLevel="0" collapsed="false">
      <c r="A132" s="1" t="n">
        <v>0.45</v>
      </c>
      <c r="B132" s="1" t="n">
        <v>3.39</v>
      </c>
      <c r="C132" s="1" t="s">
        <v>12</v>
      </c>
      <c r="D132" s="4" t="s">
        <v>13</v>
      </c>
      <c r="E132" s="4" t="s">
        <v>14</v>
      </c>
      <c r="F132" s="4" t="s">
        <v>15</v>
      </c>
      <c r="G132" s="4" t="s">
        <v>16</v>
      </c>
      <c r="H132" s="4" t="n">
        <v>1</v>
      </c>
      <c r="I132" s="1" t="n">
        <v>0.2016</v>
      </c>
      <c r="J132" s="1" t="n">
        <v>0.0016</v>
      </c>
      <c r="K132" s="1" t="n">
        <v>0.0012</v>
      </c>
      <c r="L132" s="2" t="n">
        <f aca="false">0.021*I132</f>
        <v>0.0042336</v>
      </c>
    </row>
    <row r="133" customFormat="false" ht="12.8" hidden="false" customHeight="false" outlineLevel="0" collapsed="false">
      <c r="A133" s="1" t="n">
        <v>0.45</v>
      </c>
      <c r="B133" s="1" t="n">
        <v>3.75</v>
      </c>
      <c r="C133" s="1" t="s">
        <v>12</v>
      </c>
      <c r="D133" s="4" t="s">
        <v>13</v>
      </c>
      <c r="E133" s="4" t="s">
        <v>14</v>
      </c>
      <c r="F133" s="4" t="s">
        <v>15</v>
      </c>
      <c r="G133" s="4" t="s">
        <v>16</v>
      </c>
      <c r="H133" s="4" t="n">
        <v>1</v>
      </c>
      <c r="I133" s="1" t="n">
        <v>0.1987</v>
      </c>
      <c r="J133" s="1" t="n">
        <v>0.0026</v>
      </c>
      <c r="K133" s="1" t="n">
        <v>0.0016</v>
      </c>
      <c r="L133" s="2" t="n">
        <f aca="false">0.021*I133</f>
        <v>0.0041727</v>
      </c>
    </row>
    <row r="134" customFormat="false" ht="12.8" hidden="false" customHeight="false" outlineLevel="0" collapsed="false">
      <c r="A134" s="1" t="n">
        <v>0.45</v>
      </c>
      <c r="B134" s="1" t="n">
        <v>4.72</v>
      </c>
      <c r="C134" s="1" t="s">
        <v>12</v>
      </c>
      <c r="D134" s="4" t="s">
        <v>13</v>
      </c>
      <c r="E134" s="4" t="s">
        <v>14</v>
      </c>
      <c r="F134" s="4" t="s">
        <v>15</v>
      </c>
      <c r="G134" s="4" t="s">
        <v>16</v>
      </c>
      <c r="H134" s="4" t="n">
        <v>1</v>
      </c>
      <c r="I134" s="1" t="n">
        <v>0.1936</v>
      </c>
      <c r="J134" s="1" t="n">
        <v>0.0014</v>
      </c>
      <c r="K134" s="1" t="n">
        <v>0.0017</v>
      </c>
      <c r="L134" s="2" t="n">
        <f aca="false">0.021*I134</f>
        <v>0.0040656</v>
      </c>
    </row>
    <row r="135" customFormat="false" ht="12.8" hidden="false" customHeight="false" outlineLevel="0" collapsed="false">
      <c r="A135" s="1" t="n">
        <v>0.45</v>
      </c>
      <c r="B135" s="1" t="n">
        <v>5.28</v>
      </c>
      <c r="C135" s="1" t="s">
        <v>12</v>
      </c>
      <c r="D135" s="4" t="s">
        <v>13</v>
      </c>
      <c r="E135" s="4" t="s">
        <v>14</v>
      </c>
      <c r="F135" s="4" t="s">
        <v>15</v>
      </c>
      <c r="G135" s="4" t="s">
        <v>16</v>
      </c>
      <c r="H135" s="4" t="n">
        <v>1</v>
      </c>
      <c r="I135" s="1" t="n">
        <v>0.1881</v>
      </c>
      <c r="J135" s="1" t="n">
        <v>0.0023</v>
      </c>
      <c r="K135" s="1" t="n">
        <v>0.0021</v>
      </c>
      <c r="L135" s="2" t="n">
        <f aca="false">0.021*I135</f>
        <v>0.0039501</v>
      </c>
    </row>
    <row r="136" customFormat="false" ht="12.8" hidden="false" customHeight="false" outlineLevel="0" collapsed="false">
      <c r="A136" s="1" t="n">
        <v>0.45</v>
      </c>
      <c r="B136" s="1" t="n">
        <v>5.68</v>
      </c>
      <c r="C136" s="1" t="s">
        <v>12</v>
      </c>
      <c r="D136" s="4" t="s">
        <v>13</v>
      </c>
      <c r="E136" s="4" t="s">
        <v>14</v>
      </c>
      <c r="F136" s="4" t="s">
        <v>15</v>
      </c>
      <c r="G136" s="4" t="s">
        <v>16</v>
      </c>
      <c r="H136" s="4" t="n">
        <v>1</v>
      </c>
      <c r="I136" s="1" t="n">
        <v>0.1867</v>
      </c>
      <c r="J136" s="1" t="n">
        <v>0.0022</v>
      </c>
      <c r="K136" s="1" t="n">
        <v>0.0017</v>
      </c>
      <c r="L136" s="2" t="n">
        <f aca="false">0.021*I136</f>
        <v>0.0039207</v>
      </c>
    </row>
    <row r="137" customFormat="false" ht="12.8" hidden="false" customHeight="false" outlineLevel="0" collapsed="false">
      <c r="A137" s="1" t="n">
        <v>0.45</v>
      </c>
      <c r="B137" s="1" t="n">
        <v>6.07</v>
      </c>
      <c r="C137" s="1" t="s">
        <v>12</v>
      </c>
      <c r="D137" s="4" t="s">
        <v>13</v>
      </c>
      <c r="E137" s="4" t="s">
        <v>14</v>
      </c>
      <c r="F137" s="4" t="s">
        <v>15</v>
      </c>
      <c r="G137" s="4" t="s">
        <v>16</v>
      </c>
      <c r="H137" s="4" t="n">
        <v>1</v>
      </c>
      <c r="I137" s="1" t="n">
        <v>0.183</v>
      </c>
      <c r="J137" s="1" t="n">
        <v>0.0053</v>
      </c>
      <c r="K137" s="1" t="n">
        <v>0.0024</v>
      </c>
      <c r="L137" s="2" t="n">
        <f aca="false">0.021*I137</f>
        <v>0.003843</v>
      </c>
    </row>
    <row r="138" customFormat="false" ht="12.8" hidden="false" customHeight="false" outlineLevel="0" collapsed="false">
      <c r="A138" s="1" t="n">
        <v>0.45</v>
      </c>
      <c r="B138" s="1" t="n">
        <v>6.55</v>
      </c>
      <c r="C138" s="1" t="s">
        <v>12</v>
      </c>
      <c r="D138" s="4" t="s">
        <v>13</v>
      </c>
      <c r="E138" s="4" t="s">
        <v>14</v>
      </c>
      <c r="F138" s="4" t="s">
        <v>15</v>
      </c>
      <c r="G138" s="4" t="s">
        <v>16</v>
      </c>
      <c r="H138" s="4" t="n">
        <v>1</v>
      </c>
      <c r="I138" s="1" t="n">
        <v>0.1801</v>
      </c>
      <c r="J138" s="1" t="n">
        <v>0.0016</v>
      </c>
      <c r="K138" s="1" t="n">
        <v>0.0016</v>
      </c>
      <c r="L138" s="2" t="n">
        <f aca="false">0.021*I138</f>
        <v>0.0037821</v>
      </c>
    </row>
    <row r="139" customFormat="false" ht="12.8" hidden="false" customHeight="false" outlineLevel="0" collapsed="false">
      <c r="A139" s="1" t="n">
        <v>0.45</v>
      </c>
      <c r="B139" s="1" t="n">
        <v>7.09</v>
      </c>
      <c r="C139" s="1" t="s">
        <v>12</v>
      </c>
      <c r="D139" s="4" t="s">
        <v>13</v>
      </c>
      <c r="E139" s="4" t="s">
        <v>14</v>
      </c>
      <c r="F139" s="4" t="s">
        <v>15</v>
      </c>
      <c r="G139" s="4" t="s">
        <v>16</v>
      </c>
      <c r="H139" s="4" t="n">
        <v>1</v>
      </c>
      <c r="I139" s="1" t="n">
        <v>0.1783</v>
      </c>
      <c r="J139" s="1" t="n">
        <v>0.0014</v>
      </c>
      <c r="K139" s="1" t="n">
        <v>0.002</v>
      </c>
      <c r="L139" s="2" t="n">
        <f aca="false">0.021*I139</f>
        <v>0.0037443</v>
      </c>
    </row>
    <row r="140" customFormat="false" ht="12.8" hidden="false" customHeight="false" outlineLevel="0" collapsed="false">
      <c r="A140" s="1" t="n">
        <v>0.45</v>
      </c>
      <c r="B140" s="1" t="n">
        <v>7.84</v>
      </c>
      <c r="C140" s="1" t="s">
        <v>12</v>
      </c>
      <c r="D140" s="4" t="s">
        <v>13</v>
      </c>
      <c r="E140" s="4" t="s">
        <v>14</v>
      </c>
      <c r="F140" s="4" t="s">
        <v>15</v>
      </c>
      <c r="G140" s="4" t="s">
        <v>16</v>
      </c>
      <c r="H140" s="4" t="n">
        <v>1</v>
      </c>
      <c r="I140" s="1" t="n">
        <v>0.1804</v>
      </c>
      <c r="J140" s="1" t="n">
        <v>0.0051</v>
      </c>
      <c r="K140" s="1" t="n">
        <v>0.0029</v>
      </c>
      <c r="L140" s="2" t="n">
        <f aca="false">0.021*I140</f>
        <v>0.0037884</v>
      </c>
    </row>
    <row r="141" customFormat="false" ht="12.8" hidden="false" customHeight="false" outlineLevel="0" collapsed="false">
      <c r="A141" s="1" t="n">
        <v>0.45</v>
      </c>
      <c r="B141" s="1" t="n">
        <v>8.44</v>
      </c>
      <c r="C141" s="1" t="s">
        <v>12</v>
      </c>
      <c r="D141" s="4" t="s">
        <v>13</v>
      </c>
      <c r="E141" s="4" t="s">
        <v>14</v>
      </c>
      <c r="F141" s="4" t="s">
        <v>15</v>
      </c>
      <c r="G141" s="4" t="s">
        <v>16</v>
      </c>
      <c r="H141" s="4" t="n">
        <v>1</v>
      </c>
      <c r="I141" s="1" t="n">
        <v>0.1717</v>
      </c>
      <c r="J141" s="1" t="n">
        <v>0.0021</v>
      </c>
      <c r="K141" s="1" t="n">
        <v>0.0024</v>
      </c>
      <c r="L141" s="2" t="n">
        <f aca="false">0.021*I141</f>
        <v>0.0036057</v>
      </c>
    </row>
    <row r="142" customFormat="false" ht="12.8" hidden="false" customHeight="false" outlineLevel="0" collapsed="false">
      <c r="A142" s="1" t="n">
        <v>0.45</v>
      </c>
      <c r="B142" s="1" t="n">
        <v>9.44</v>
      </c>
      <c r="C142" s="1" t="s">
        <v>12</v>
      </c>
      <c r="D142" s="4" t="s">
        <v>13</v>
      </c>
      <c r="E142" s="4" t="s">
        <v>14</v>
      </c>
      <c r="F142" s="4" t="s">
        <v>15</v>
      </c>
      <c r="G142" s="4" t="s">
        <v>16</v>
      </c>
      <c r="H142" s="4" t="n">
        <v>1</v>
      </c>
      <c r="I142" s="1" t="n">
        <v>0.1711</v>
      </c>
      <c r="J142" s="1" t="n">
        <v>0.0014</v>
      </c>
      <c r="K142" s="1" t="n">
        <v>0.0024</v>
      </c>
      <c r="L142" s="2" t="n">
        <f aca="false">0.021*I142</f>
        <v>0.0035931</v>
      </c>
    </row>
    <row r="143" customFormat="false" ht="12.8" hidden="false" customHeight="false" outlineLevel="0" collapsed="false">
      <c r="A143" s="1" t="n">
        <v>0.45</v>
      </c>
      <c r="B143" s="1" t="n">
        <v>10.8</v>
      </c>
      <c r="C143" s="1" t="s">
        <v>12</v>
      </c>
      <c r="D143" s="4" t="s">
        <v>13</v>
      </c>
      <c r="E143" s="4" t="s">
        <v>14</v>
      </c>
      <c r="F143" s="4" t="s">
        <v>15</v>
      </c>
      <c r="G143" s="4" t="s">
        <v>16</v>
      </c>
      <c r="H143" s="4" t="n">
        <v>1</v>
      </c>
      <c r="I143" s="1" t="n">
        <v>0.1679</v>
      </c>
      <c r="J143" s="1" t="n">
        <v>0.0015</v>
      </c>
      <c r="K143" s="1" t="n">
        <v>0.003</v>
      </c>
      <c r="L143" s="2" t="n">
        <f aca="false">0.021*I143</f>
        <v>0.0035259</v>
      </c>
    </row>
    <row r="144" customFormat="false" ht="12.8" hidden="false" customHeight="false" outlineLevel="0" collapsed="false">
      <c r="A144" s="1" t="n">
        <v>0.45</v>
      </c>
      <c r="B144" s="1" t="n">
        <v>11.6</v>
      </c>
      <c r="C144" s="1" t="s">
        <v>12</v>
      </c>
      <c r="D144" s="4" t="s">
        <v>13</v>
      </c>
      <c r="E144" s="4" t="s">
        <v>14</v>
      </c>
      <c r="F144" s="4" t="s">
        <v>15</v>
      </c>
      <c r="G144" s="4" t="s">
        <v>16</v>
      </c>
      <c r="H144" s="4" t="n">
        <v>1</v>
      </c>
      <c r="I144" s="1" t="n">
        <v>0.166</v>
      </c>
      <c r="J144" s="1" t="n">
        <v>0.0027</v>
      </c>
      <c r="K144" s="1" t="n">
        <v>0.0035</v>
      </c>
      <c r="L144" s="2" t="n">
        <f aca="false">0.021*I144</f>
        <v>0.003486</v>
      </c>
    </row>
    <row r="145" customFormat="false" ht="12.8" hidden="false" customHeight="false" outlineLevel="0" collapsed="false">
      <c r="A145" s="1" t="n">
        <v>0.45</v>
      </c>
      <c r="B145" s="1" t="n">
        <v>12.58</v>
      </c>
      <c r="C145" s="1" t="s">
        <v>12</v>
      </c>
      <c r="D145" s="4" t="s">
        <v>13</v>
      </c>
      <c r="E145" s="4" t="s">
        <v>14</v>
      </c>
      <c r="F145" s="4" t="s">
        <v>15</v>
      </c>
      <c r="G145" s="4" t="s">
        <v>16</v>
      </c>
      <c r="H145" s="4" t="n">
        <v>1</v>
      </c>
      <c r="I145" s="1" t="n">
        <v>0.1634</v>
      </c>
      <c r="J145" s="1" t="n">
        <v>0.0021</v>
      </c>
      <c r="K145" s="1" t="n">
        <v>0.0036</v>
      </c>
      <c r="L145" s="2" t="n">
        <f aca="false">0.021*I145</f>
        <v>0.0034314</v>
      </c>
    </row>
    <row r="146" customFormat="false" ht="12.8" hidden="false" customHeight="false" outlineLevel="0" collapsed="false">
      <c r="A146" s="1" t="n">
        <v>0.45</v>
      </c>
      <c r="B146" s="1" t="n">
        <v>15.01</v>
      </c>
      <c r="C146" s="1" t="s">
        <v>12</v>
      </c>
      <c r="D146" s="4" t="s">
        <v>13</v>
      </c>
      <c r="E146" s="4" t="s">
        <v>14</v>
      </c>
      <c r="F146" s="4" t="s">
        <v>15</v>
      </c>
      <c r="G146" s="4" t="s">
        <v>16</v>
      </c>
      <c r="H146" s="4" t="n">
        <v>1</v>
      </c>
      <c r="I146" s="1" t="n">
        <v>0.1568</v>
      </c>
      <c r="J146" s="1" t="n">
        <v>0.0105</v>
      </c>
      <c r="K146" s="1" t="n">
        <v>0.0105</v>
      </c>
      <c r="L146" s="2" t="n">
        <f aca="false">0.021*I146</f>
        <v>0.0032928</v>
      </c>
    </row>
    <row r="147" customFormat="false" ht="12.8" hidden="false" customHeight="false" outlineLevel="0" collapsed="false">
      <c r="A147" s="1" t="n">
        <v>0.45</v>
      </c>
      <c r="B147" s="1" t="n">
        <v>16.36</v>
      </c>
      <c r="C147" s="1" t="s">
        <v>12</v>
      </c>
      <c r="D147" s="4" t="s">
        <v>13</v>
      </c>
      <c r="E147" s="4" t="s">
        <v>14</v>
      </c>
      <c r="F147" s="4" t="s">
        <v>15</v>
      </c>
      <c r="G147" s="4" t="s">
        <v>16</v>
      </c>
      <c r="H147" s="4" t="n">
        <v>1</v>
      </c>
      <c r="I147" s="1" t="n">
        <v>0.1638</v>
      </c>
      <c r="J147" s="1" t="n">
        <v>0.007</v>
      </c>
      <c r="K147" s="1" t="n">
        <v>0.0098</v>
      </c>
      <c r="L147" s="2" t="n">
        <f aca="false">0.021*I147</f>
        <v>0.0034398</v>
      </c>
    </row>
    <row r="148" customFormat="false" ht="12.8" hidden="false" customHeight="false" outlineLevel="0" collapsed="false">
      <c r="A148" s="1" t="n">
        <v>0.55</v>
      </c>
      <c r="B148" s="1" t="n">
        <v>2.47</v>
      </c>
      <c r="C148" s="1" t="s">
        <v>12</v>
      </c>
      <c r="D148" s="4" t="s">
        <v>13</v>
      </c>
      <c r="E148" s="4" t="s">
        <v>14</v>
      </c>
      <c r="F148" s="4" t="s">
        <v>15</v>
      </c>
      <c r="G148" s="4" t="s">
        <v>16</v>
      </c>
      <c r="H148" s="4" t="n">
        <v>1</v>
      </c>
      <c r="I148" s="1" t="n">
        <v>0.1525</v>
      </c>
      <c r="J148" s="1" t="n">
        <v>0.0012</v>
      </c>
      <c r="K148" s="1" t="n">
        <v>0.0011</v>
      </c>
      <c r="L148" s="2" t="n">
        <f aca="false">0.021*I148</f>
        <v>0.0032025</v>
      </c>
    </row>
    <row r="149" customFormat="false" ht="12.8" hidden="false" customHeight="false" outlineLevel="0" collapsed="false">
      <c r="A149" s="1" t="n">
        <v>0.55</v>
      </c>
      <c r="B149" s="1" t="n">
        <v>2.77</v>
      </c>
      <c r="C149" s="1" t="s">
        <v>12</v>
      </c>
      <c r="D149" s="4" t="s">
        <v>13</v>
      </c>
      <c r="E149" s="4" t="s">
        <v>14</v>
      </c>
      <c r="F149" s="4" t="s">
        <v>15</v>
      </c>
      <c r="G149" s="4" t="s">
        <v>16</v>
      </c>
      <c r="H149" s="4" t="n">
        <v>1</v>
      </c>
      <c r="I149" s="1" t="n">
        <v>0.1477</v>
      </c>
      <c r="J149" s="1" t="n">
        <v>0.0025</v>
      </c>
      <c r="K149" s="1" t="n">
        <v>0.0012</v>
      </c>
      <c r="L149" s="2" t="n">
        <f aca="false">0.021*I149</f>
        <v>0.0031017</v>
      </c>
    </row>
    <row r="150" customFormat="false" ht="12.8" hidden="false" customHeight="false" outlineLevel="0" collapsed="false">
      <c r="A150" s="1" t="n">
        <v>0.55</v>
      </c>
      <c r="B150" s="1" t="n">
        <v>3.47</v>
      </c>
      <c r="C150" s="1" t="s">
        <v>12</v>
      </c>
      <c r="D150" s="4" t="s">
        <v>13</v>
      </c>
      <c r="E150" s="4" t="s">
        <v>14</v>
      </c>
      <c r="F150" s="4" t="s">
        <v>15</v>
      </c>
      <c r="G150" s="4" t="s">
        <v>16</v>
      </c>
      <c r="H150" s="4" t="n">
        <v>1</v>
      </c>
      <c r="I150" s="1" t="n">
        <v>0.1389</v>
      </c>
      <c r="J150" s="1" t="n">
        <v>0.0015</v>
      </c>
      <c r="K150" s="1" t="n">
        <v>0.0017</v>
      </c>
      <c r="L150" s="2" t="n">
        <f aca="false">0.021*I150</f>
        <v>0.0029169</v>
      </c>
    </row>
    <row r="151" customFormat="false" ht="12.8" hidden="false" customHeight="false" outlineLevel="0" collapsed="false">
      <c r="A151" s="1" t="n">
        <v>0.55</v>
      </c>
      <c r="B151" s="1" t="n">
        <v>3.74</v>
      </c>
      <c r="C151" s="1" t="s">
        <v>12</v>
      </c>
      <c r="D151" s="4" t="s">
        <v>13</v>
      </c>
      <c r="E151" s="4" t="s">
        <v>14</v>
      </c>
      <c r="F151" s="4" t="s">
        <v>15</v>
      </c>
      <c r="G151" s="4" t="s">
        <v>16</v>
      </c>
      <c r="H151" s="4" t="n">
        <v>1</v>
      </c>
      <c r="I151" s="1" t="n">
        <v>0.1396</v>
      </c>
      <c r="J151" s="1" t="n">
        <v>0.0042</v>
      </c>
      <c r="K151" s="1" t="n">
        <v>0.0013</v>
      </c>
      <c r="L151" s="2" t="n">
        <f aca="false">0.021*I151</f>
        <v>0.0029316</v>
      </c>
    </row>
    <row r="152" customFormat="false" ht="12.8" hidden="false" customHeight="false" outlineLevel="0" collapsed="false">
      <c r="A152" s="1" t="n">
        <v>0.55</v>
      </c>
      <c r="B152" s="1" t="n">
        <v>4.04</v>
      </c>
      <c r="C152" s="1" t="s">
        <v>12</v>
      </c>
      <c r="D152" s="4" t="s">
        <v>13</v>
      </c>
      <c r="E152" s="4" t="s">
        <v>14</v>
      </c>
      <c r="F152" s="4" t="s">
        <v>15</v>
      </c>
      <c r="G152" s="4" t="s">
        <v>16</v>
      </c>
      <c r="H152" s="4" t="n">
        <v>1</v>
      </c>
      <c r="I152" s="1" t="n">
        <v>0.1321</v>
      </c>
      <c r="J152" s="1" t="n">
        <v>0.0011</v>
      </c>
      <c r="K152" s="1" t="n">
        <v>0.0011</v>
      </c>
      <c r="L152" s="2" t="n">
        <f aca="false">0.021*I152</f>
        <v>0.0027741</v>
      </c>
    </row>
    <row r="153" customFormat="false" ht="12.8" hidden="false" customHeight="false" outlineLevel="0" collapsed="false">
      <c r="A153" s="1" t="n">
        <v>0.55</v>
      </c>
      <c r="B153" s="1" t="n">
        <v>4.8</v>
      </c>
      <c r="C153" s="1" t="s">
        <v>12</v>
      </c>
      <c r="D153" s="4" t="s">
        <v>13</v>
      </c>
      <c r="E153" s="4" t="s">
        <v>14</v>
      </c>
      <c r="F153" s="4" t="s">
        <v>15</v>
      </c>
      <c r="G153" s="4" t="s">
        <v>16</v>
      </c>
      <c r="H153" s="4" t="n">
        <v>1</v>
      </c>
      <c r="I153" s="1" t="n">
        <v>0.1287</v>
      </c>
      <c r="J153" s="1" t="n">
        <v>0.0035</v>
      </c>
      <c r="K153" s="1" t="n">
        <v>0.0013</v>
      </c>
      <c r="L153" s="2" t="n">
        <f aca="false">0.021*I153</f>
        <v>0.0027027</v>
      </c>
    </row>
    <row r="154" customFormat="false" ht="12.8" hidden="false" customHeight="false" outlineLevel="0" collapsed="false">
      <c r="A154" s="1" t="n">
        <v>0.55</v>
      </c>
      <c r="B154" s="1" t="n">
        <v>5.32</v>
      </c>
      <c r="C154" s="1" t="s">
        <v>12</v>
      </c>
      <c r="D154" s="4" t="s">
        <v>13</v>
      </c>
      <c r="E154" s="4" t="s">
        <v>14</v>
      </c>
      <c r="F154" s="4" t="s">
        <v>15</v>
      </c>
      <c r="G154" s="4" t="s">
        <v>16</v>
      </c>
      <c r="H154" s="4" t="n">
        <v>1</v>
      </c>
      <c r="I154" s="1" t="n">
        <v>0.1245</v>
      </c>
      <c r="J154" s="1" t="n">
        <v>0.0022</v>
      </c>
      <c r="K154" s="1" t="n">
        <v>0.0014</v>
      </c>
      <c r="L154" s="2" t="n">
        <f aca="false">0.021*I154</f>
        <v>0.0026145</v>
      </c>
    </row>
    <row r="155" customFormat="false" ht="12.8" hidden="false" customHeight="false" outlineLevel="0" collapsed="false">
      <c r="A155" s="1" t="n">
        <v>0.55</v>
      </c>
      <c r="B155" s="1" t="n">
        <v>5.73</v>
      </c>
      <c r="C155" s="1" t="s">
        <v>12</v>
      </c>
      <c r="D155" s="4" t="s">
        <v>13</v>
      </c>
      <c r="E155" s="4" t="s">
        <v>14</v>
      </c>
      <c r="F155" s="4" t="s">
        <v>15</v>
      </c>
      <c r="G155" s="4" t="s">
        <v>16</v>
      </c>
      <c r="H155" s="4" t="n">
        <v>1</v>
      </c>
      <c r="I155" s="1" t="n">
        <v>0.1217</v>
      </c>
      <c r="J155" s="1" t="n">
        <v>0.0016</v>
      </c>
      <c r="K155" s="1" t="n">
        <v>0.0013</v>
      </c>
      <c r="L155" s="2" t="n">
        <f aca="false">0.021*I155</f>
        <v>0.0025557</v>
      </c>
    </row>
    <row r="156" customFormat="false" ht="12.8" hidden="false" customHeight="false" outlineLevel="0" collapsed="false">
      <c r="A156" s="1" t="n">
        <v>0.55</v>
      </c>
      <c r="B156" s="1" t="n">
        <v>6.24</v>
      </c>
      <c r="C156" s="1" t="s">
        <v>12</v>
      </c>
      <c r="D156" s="4" t="s">
        <v>13</v>
      </c>
      <c r="E156" s="4" t="s">
        <v>14</v>
      </c>
      <c r="F156" s="4" t="s">
        <v>15</v>
      </c>
      <c r="G156" s="4" t="s">
        <v>16</v>
      </c>
      <c r="H156" s="4" t="n">
        <v>1</v>
      </c>
      <c r="I156" s="1" t="n">
        <v>0.1196</v>
      </c>
      <c r="J156" s="1" t="n">
        <v>0.0013</v>
      </c>
      <c r="K156" s="1" t="n">
        <v>0.0012</v>
      </c>
      <c r="L156" s="2" t="n">
        <f aca="false">0.021*I156</f>
        <v>0.0025116</v>
      </c>
    </row>
    <row r="157" customFormat="false" ht="12.8" hidden="false" customHeight="false" outlineLevel="0" collapsed="false">
      <c r="A157" s="1" t="n">
        <v>0.55</v>
      </c>
      <c r="B157" s="1" t="n">
        <v>7.45</v>
      </c>
      <c r="C157" s="1" t="s">
        <v>12</v>
      </c>
      <c r="D157" s="4" t="s">
        <v>13</v>
      </c>
      <c r="E157" s="4" t="s">
        <v>14</v>
      </c>
      <c r="F157" s="4" t="s">
        <v>15</v>
      </c>
      <c r="G157" s="4" t="s">
        <v>16</v>
      </c>
      <c r="H157" s="4" t="n">
        <v>1</v>
      </c>
      <c r="I157" s="1" t="n">
        <v>0.1139</v>
      </c>
      <c r="J157" s="1" t="n">
        <v>0.0008</v>
      </c>
      <c r="K157" s="1" t="n">
        <v>0.001</v>
      </c>
      <c r="L157" s="2" t="n">
        <f aca="false">0.021*I157</f>
        <v>0.0023919</v>
      </c>
    </row>
    <row r="158" customFormat="false" ht="12.8" hidden="false" customHeight="false" outlineLevel="0" collapsed="false">
      <c r="A158" s="1" t="n">
        <v>0.55</v>
      </c>
      <c r="B158" s="1" t="n">
        <v>8.37</v>
      </c>
      <c r="C158" s="1" t="s">
        <v>12</v>
      </c>
      <c r="D158" s="4" t="s">
        <v>13</v>
      </c>
      <c r="E158" s="4" t="s">
        <v>14</v>
      </c>
      <c r="F158" s="4" t="s">
        <v>15</v>
      </c>
      <c r="G158" s="4" t="s">
        <v>16</v>
      </c>
      <c r="H158" s="4" t="n">
        <v>1</v>
      </c>
      <c r="I158" s="1" t="n">
        <v>0.112</v>
      </c>
      <c r="J158" s="1" t="n">
        <v>0.0013</v>
      </c>
      <c r="K158" s="1" t="n">
        <v>0.0015</v>
      </c>
      <c r="L158" s="2" t="n">
        <f aca="false">0.021*I158</f>
        <v>0.002352</v>
      </c>
    </row>
    <row r="159" customFormat="false" ht="12.8" hidden="false" customHeight="false" outlineLevel="0" collapsed="false">
      <c r="A159" s="1" t="n">
        <v>0.55</v>
      </c>
      <c r="B159" s="1" t="n">
        <v>9.39</v>
      </c>
      <c r="C159" s="1" t="s">
        <v>12</v>
      </c>
      <c r="D159" s="4" t="s">
        <v>13</v>
      </c>
      <c r="E159" s="4" t="s">
        <v>14</v>
      </c>
      <c r="F159" s="4" t="s">
        <v>15</v>
      </c>
      <c r="G159" s="4" t="s">
        <v>16</v>
      </c>
      <c r="H159" s="4" t="n">
        <v>1</v>
      </c>
      <c r="I159" s="1" t="n">
        <v>0.1084</v>
      </c>
      <c r="J159" s="1" t="n">
        <v>0.0011</v>
      </c>
      <c r="K159" s="1" t="n">
        <v>0.0016</v>
      </c>
      <c r="L159" s="2" t="n">
        <f aca="false">0.021*I159</f>
        <v>0.0022764</v>
      </c>
    </row>
    <row r="160" customFormat="false" ht="12.8" hidden="false" customHeight="false" outlineLevel="0" collapsed="false">
      <c r="A160" s="1" t="n">
        <v>0.55</v>
      </c>
      <c r="B160" s="1" t="n">
        <v>10.6</v>
      </c>
      <c r="C160" s="1" t="s">
        <v>12</v>
      </c>
      <c r="D160" s="4" t="s">
        <v>13</v>
      </c>
      <c r="E160" s="4" t="s">
        <v>14</v>
      </c>
      <c r="F160" s="4" t="s">
        <v>15</v>
      </c>
      <c r="G160" s="4" t="s">
        <v>16</v>
      </c>
      <c r="H160" s="4" t="n">
        <v>1</v>
      </c>
      <c r="I160" s="1" t="n">
        <v>0.1042</v>
      </c>
      <c r="J160" s="1" t="n">
        <v>0.0009</v>
      </c>
      <c r="K160" s="1" t="n">
        <v>0.0015</v>
      </c>
      <c r="L160" s="2" t="n">
        <f aca="false">0.021*I160</f>
        <v>0.0021882</v>
      </c>
    </row>
    <row r="161" customFormat="false" ht="12.8" hidden="false" customHeight="false" outlineLevel="0" collapsed="false">
      <c r="A161" s="1" t="n">
        <v>0.55</v>
      </c>
      <c r="B161" s="1" t="n">
        <v>11.87</v>
      </c>
      <c r="C161" s="1" t="s">
        <v>12</v>
      </c>
      <c r="D161" s="4" t="s">
        <v>13</v>
      </c>
      <c r="E161" s="4" t="s">
        <v>14</v>
      </c>
      <c r="F161" s="4" t="s">
        <v>15</v>
      </c>
      <c r="G161" s="4" t="s">
        <v>16</v>
      </c>
      <c r="H161" s="4" t="n">
        <v>1</v>
      </c>
      <c r="I161" s="1" t="n">
        <v>0.1022</v>
      </c>
      <c r="J161" s="1" t="n">
        <v>0.0009</v>
      </c>
      <c r="K161" s="1" t="n">
        <v>0.0017</v>
      </c>
      <c r="L161" s="2" t="n">
        <f aca="false">0.021*I161</f>
        <v>0.0021462</v>
      </c>
    </row>
    <row r="162" customFormat="false" ht="12.8" hidden="false" customHeight="false" outlineLevel="0" collapsed="false">
      <c r="A162" s="1" t="n">
        <v>0.55</v>
      </c>
      <c r="B162" s="1" t="n">
        <v>12.84</v>
      </c>
      <c r="C162" s="1" t="s">
        <v>12</v>
      </c>
      <c r="D162" s="4" t="s">
        <v>13</v>
      </c>
      <c r="E162" s="4" t="s">
        <v>14</v>
      </c>
      <c r="F162" s="4" t="s">
        <v>15</v>
      </c>
      <c r="G162" s="4" t="s">
        <v>16</v>
      </c>
      <c r="H162" s="4" t="n">
        <v>1</v>
      </c>
      <c r="I162" s="1" t="n">
        <v>0.1007</v>
      </c>
      <c r="J162" s="1" t="n">
        <v>0.0011</v>
      </c>
      <c r="K162" s="1" t="n">
        <v>0.0019</v>
      </c>
      <c r="L162" s="2" t="n">
        <f aca="false">0.021*I162</f>
        <v>0.0021147</v>
      </c>
    </row>
    <row r="163" customFormat="false" ht="12.8" hidden="false" customHeight="false" outlineLevel="0" collapsed="false">
      <c r="A163" s="1" t="n">
        <v>0.55</v>
      </c>
      <c r="B163" s="1" t="n">
        <v>13.69</v>
      </c>
      <c r="C163" s="1" t="s">
        <v>12</v>
      </c>
      <c r="D163" s="4" t="s">
        <v>13</v>
      </c>
      <c r="E163" s="4" t="s">
        <v>14</v>
      </c>
      <c r="F163" s="4" t="s">
        <v>15</v>
      </c>
      <c r="G163" s="4" t="s">
        <v>16</v>
      </c>
      <c r="H163" s="4" t="n">
        <v>1</v>
      </c>
      <c r="I163" s="1" t="n">
        <v>0.0978</v>
      </c>
      <c r="J163" s="1" t="n">
        <v>0.0012</v>
      </c>
      <c r="K163" s="1" t="n">
        <v>0.0021</v>
      </c>
      <c r="L163" s="2" t="n">
        <f aca="false">0.021*I163</f>
        <v>0.0020538</v>
      </c>
    </row>
    <row r="164" customFormat="false" ht="12.8" hidden="false" customHeight="false" outlineLevel="0" collapsed="false">
      <c r="A164" s="1" t="n">
        <v>0.55</v>
      </c>
      <c r="B164" s="1" t="n">
        <v>14.65</v>
      </c>
      <c r="C164" s="1" t="s">
        <v>12</v>
      </c>
      <c r="D164" s="4" t="s">
        <v>13</v>
      </c>
      <c r="E164" s="4" t="s">
        <v>14</v>
      </c>
      <c r="F164" s="4" t="s">
        <v>15</v>
      </c>
      <c r="G164" s="4" t="s">
        <v>16</v>
      </c>
      <c r="H164" s="4" t="n">
        <v>1</v>
      </c>
      <c r="I164" s="1" t="n">
        <v>0.0973</v>
      </c>
      <c r="J164" s="1" t="n">
        <v>0.0012</v>
      </c>
      <c r="K164" s="1" t="n">
        <v>0.002</v>
      </c>
      <c r="L164" s="2" t="n">
        <f aca="false">0.021*I164</f>
        <v>0.0020433</v>
      </c>
    </row>
    <row r="165" customFormat="false" ht="12.8" hidden="false" customHeight="false" outlineLevel="0" collapsed="false">
      <c r="A165" s="1" t="n">
        <v>0.55</v>
      </c>
      <c r="B165" s="1" t="n">
        <v>15.57</v>
      </c>
      <c r="C165" s="1" t="s">
        <v>12</v>
      </c>
      <c r="D165" s="4" t="s">
        <v>13</v>
      </c>
      <c r="E165" s="4" t="s">
        <v>14</v>
      </c>
      <c r="F165" s="4" t="s">
        <v>15</v>
      </c>
      <c r="G165" s="4" t="s">
        <v>16</v>
      </c>
      <c r="H165" s="4" t="n">
        <v>1</v>
      </c>
      <c r="I165" s="1" t="n">
        <v>0.0978</v>
      </c>
      <c r="J165" s="1" t="n">
        <v>0.0032</v>
      </c>
      <c r="K165" s="1" t="n">
        <v>0.003</v>
      </c>
      <c r="L165" s="2" t="n">
        <f aca="false">0.021*I165</f>
        <v>0.0020538</v>
      </c>
    </row>
    <row r="166" customFormat="false" ht="12.8" hidden="false" customHeight="false" outlineLevel="0" collapsed="false">
      <c r="A166" s="1" t="n">
        <v>0.55</v>
      </c>
      <c r="B166" s="1" t="n">
        <v>16.71</v>
      </c>
      <c r="C166" s="1" t="s">
        <v>12</v>
      </c>
      <c r="D166" s="4" t="s">
        <v>13</v>
      </c>
      <c r="E166" s="4" t="s">
        <v>14</v>
      </c>
      <c r="F166" s="4" t="s">
        <v>15</v>
      </c>
      <c r="G166" s="4" t="s">
        <v>16</v>
      </c>
      <c r="H166" s="4" t="n">
        <v>1</v>
      </c>
      <c r="I166" s="1" t="n">
        <v>0.1109</v>
      </c>
      <c r="J166" s="1" t="n">
        <v>0.0169</v>
      </c>
      <c r="K166" s="1" t="n">
        <v>0.0082</v>
      </c>
      <c r="L166" s="2" t="n">
        <f aca="false">0.021*I166</f>
        <v>0.0023289</v>
      </c>
    </row>
    <row r="167" customFormat="false" ht="12.8" hidden="false" customHeight="false" outlineLevel="0" collapsed="false">
      <c r="A167" s="1" t="n">
        <v>0.55</v>
      </c>
      <c r="B167" s="1" t="n">
        <v>17.89</v>
      </c>
      <c r="C167" s="1" t="s">
        <v>12</v>
      </c>
      <c r="D167" s="4" t="s">
        <v>13</v>
      </c>
      <c r="E167" s="4" t="s">
        <v>14</v>
      </c>
      <c r="F167" s="4" t="s">
        <v>15</v>
      </c>
      <c r="G167" s="4" t="s">
        <v>16</v>
      </c>
      <c r="H167" s="4" t="n">
        <v>1</v>
      </c>
      <c r="I167" s="1" t="n">
        <v>0.0856</v>
      </c>
      <c r="J167" s="1" t="n">
        <v>0.0033</v>
      </c>
      <c r="K167" s="1" t="n">
        <v>0.0047</v>
      </c>
      <c r="L167" s="2" t="n">
        <f aca="false">0.021*I167</f>
        <v>0.0017976</v>
      </c>
    </row>
    <row r="168" customFormat="false" ht="12.8" hidden="false" customHeight="false" outlineLevel="0" collapsed="false">
      <c r="A168" s="1" t="n">
        <v>0.55</v>
      </c>
      <c r="B168" s="1" t="n">
        <v>19.47</v>
      </c>
      <c r="C168" s="1" t="s">
        <v>12</v>
      </c>
      <c r="D168" s="4" t="s">
        <v>13</v>
      </c>
      <c r="E168" s="4" t="s">
        <v>14</v>
      </c>
      <c r="F168" s="4" t="s">
        <v>15</v>
      </c>
      <c r="G168" s="4" t="s">
        <v>16</v>
      </c>
      <c r="H168" s="4" t="n">
        <v>1</v>
      </c>
      <c r="I168" s="1" t="n">
        <v>0.0889</v>
      </c>
      <c r="J168" s="1" t="n">
        <v>0.0028</v>
      </c>
      <c r="K168" s="1" t="n">
        <v>0.0045</v>
      </c>
      <c r="L168" s="2" t="n">
        <f aca="false">0.021*I168</f>
        <v>0.0018669</v>
      </c>
    </row>
    <row r="169" customFormat="false" ht="12.8" hidden="false" customHeight="false" outlineLevel="0" collapsed="false">
      <c r="A169" s="1" t="n">
        <v>0.65</v>
      </c>
      <c r="B169" s="1" t="n">
        <v>4.29</v>
      </c>
      <c r="C169" s="1" t="s">
        <v>12</v>
      </c>
      <c r="D169" s="4" t="s">
        <v>13</v>
      </c>
      <c r="E169" s="4" t="s">
        <v>14</v>
      </c>
      <c r="F169" s="4" t="s">
        <v>15</v>
      </c>
      <c r="G169" s="4" t="s">
        <v>16</v>
      </c>
      <c r="H169" s="4" t="n">
        <v>1</v>
      </c>
      <c r="I169" s="1" t="n">
        <v>0.0828</v>
      </c>
      <c r="J169" s="1" t="n">
        <v>0.0008</v>
      </c>
      <c r="K169" s="1" t="n">
        <v>0.0008</v>
      </c>
      <c r="L169" s="2" t="n">
        <f aca="false">0.021*I169</f>
        <v>0.0017388</v>
      </c>
    </row>
    <row r="170" customFormat="false" ht="12.8" hidden="false" customHeight="false" outlineLevel="0" collapsed="false">
      <c r="A170" s="1" t="n">
        <v>0.65</v>
      </c>
      <c r="B170" s="1" t="n">
        <v>5.05</v>
      </c>
      <c r="C170" s="1" t="s">
        <v>12</v>
      </c>
      <c r="D170" s="4" t="s">
        <v>13</v>
      </c>
      <c r="E170" s="4" t="s">
        <v>14</v>
      </c>
      <c r="F170" s="4" t="s">
        <v>15</v>
      </c>
      <c r="G170" s="4" t="s">
        <v>16</v>
      </c>
      <c r="H170" s="4" t="n">
        <v>1</v>
      </c>
      <c r="I170" s="1" t="n">
        <v>0.0806</v>
      </c>
      <c r="J170" s="1" t="n">
        <v>0.0023</v>
      </c>
      <c r="K170" s="1" t="n">
        <v>0.0011</v>
      </c>
      <c r="L170" s="2" t="n">
        <f aca="false">0.021*I170</f>
        <v>0.0016926</v>
      </c>
    </row>
    <row r="171" customFormat="false" ht="12.8" hidden="false" customHeight="false" outlineLevel="0" collapsed="false">
      <c r="A171" s="1" t="n">
        <v>0.65</v>
      </c>
      <c r="B171" s="1" t="n">
        <v>5.71</v>
      </c>
      <c r="C171" s="1" t="s">
        <v>12</v>
      </c>
      <c r="D171" s="4" t="s">
        <v>13</v>
      </c>
      <c r="E171" s="4" t="s">
        <v>14</v>
      </c>
      <c r="F171" s="4" t="s">
        <v>15</v>
      </c>
      <c r="G171" s="4" t="s">
        <v>16</v>
      </c>
      <c r="H171" s="4" t="n">
        <v>1</v>
      </c>
      <c r="I171" s="1" t="n">
        <v>0.071</v>
      </c>
      <c r="J171" s="1" t="n">
        <v>0.0013</v>
      </c>
      <c r="K171" s="1" t="n">
        <v>0.0008</v>
      </c>
      <c r="L171" s="2" t="n">
        <f aca="false">0.021*I171</f>
        <v>0.001491</v>
      </c>
    </row>
    <row r="172" customFormat="false" ht="12.8" hidden="false" customHeight="false" outlineLevel="0" collapsed="false">
      <c r="A172" s="1" t="n">
        <v>0.65</v>
      </c>
      <c r="B172" s="1" t="n">
        <v>6.29</v>
      </c>
      <c r="C172" s="1" t="s">
        <v>12</v>
      </c>
      <c r="D172" s="4" t="s">
        <v>13</v>
      </c>
      <c r="E172" s="4" t="s">
        <v>14</v>
      </c>
      <c r="F172" s="4" t="s">
        <v>15</v>
      </c>
      <c r="G172" s="4" t="s">
        <v>16</v>
      </c>
      <c r="H172" s="4" t="n">
        <v>1</v>
      </c>
      <c r="I172" s="1" t="n">
        <v>0.0695</v>
      </c>
      <c r="J172" s="1" t="n">
        <v>0.0007</v>
      </c>
      <c r="K172" s="1" t="n">
        <v>0.0008</v>
      </c>
      <c r="L172" s="2" t="n">
        <f aca="false">0.021*I172</f>
        <v>0.0014595</v>
      </c>
    </row>
    <row r="173" customFormat="false" ht="12.8" hidden="false" customHeight="false" outlineLevel="0" collapsed="false">
      <c r="A173" s="1" t="n">
        <v>0.65</v>
      </c>
      <c r="B173" s="1" t="n">
        <v>6.81</v>
      </c>
      <c r="C173" s="1" t="s">
        <v>12</v>
      </c>
      <c r="D173" s="4" t="s">
        <v>13</v>
      </c>
      <c r="E173" s="4" t="s">
        <v>14</v>
      </c>
      <c r="F173" s="4" t="s">
        <v>15</v>
      </c>
      <c r="G173" s="4" t="s">
        <v>16</v>
      </c>
      <c r="H173" s="4" t="n">
        <v>1</v>
      </c>
      <c r="I173" s="1" t="n">
        <v>0.0673</v>
      </c>
      <c r="J173" s="1" t="n">
        <v>0.0007</v>
      </c>
      <c r="K173" s="1" t="n">
        <v>0.0008</v>
      </c>
      <c r="L173" s="2" t="n">
        <f aca="false">0.021*I173</f>
        <v>0.0014133</v>
      </c>
    </row>
    <row r="174" customFormat="false" ht="12.8" hidden="false" customHeight="false" outlineLevel="0" collapsed="false">
      <c r="A174" s="1" t="n">
        <v>0.65</v>
      </c>
      <c r="B174" s="1" t="n">
        <v>7.24</v>
      </c>
      <c r="C174" s="1" t="s">
        <v>12</v>
      </c>
      <c r="D174" s="4" t="s">
        <v>13</v>
      </c>
      <c r="E174" s="4" t="s">
        <v>14</v>
      </c>
      <c r="F174" s="4" t="s">
        <v>15</v>
      </c>
      <c r="G174" s="4" t="s">
        <v>16</v>
      </c>
      <c r="H174" s="4" t="n">
        <v>1</v>
      </c>
      <c r="I174" s="1" t="n">
        <v>0.0589</v>
      </c>
      <c r="J174" s="1" t="n">
        <v>0.0045</v>
      </c>
      <c r="K174" s="1" t="n">
        <v>0.002</v>
      </c>
      <c r="L174" s="2" t="n">
        <f aca="false">0.021*I174</f>
        <v>0.0012369</v>
      </c>
    </row>
    <row r="175" customFormat="false" ht="12.8" hidden="false" customHeight="false" outlineLevel="0" collapsed="false">
      <c r="A175" s="1" t="n">
        <v>0.65</v>
      </c>
      <c r="B175" s="1" t="n">
        <v>7.89</v>
      </c>
      <c r="C175" s="1" t="s">
        <v>12</v>
      </c>
      <c r="D175" s="4" t="s">
        <v>13</v>
      </c>
      <c r="E175" s="4" t="s">
        <v>14</v>
      </c>
      <c r="F175" s="4" t="s">
        <v>15</v>
      </c>
      <c r="G175" s="4" t="s">
        <v>16</v>
      </c>
      <c r="H175" s="4" t="n">
        <v>1</v>
      </c>
      <c r="I175" s="1" t="n">
        <v>0.0635</v>
      </c>
      <c r="J175" s="1" t="n">
        <v>0.0005</v>
      </c>
      <c r="K175" s="1" t="n">
        <v>0.0006</v>
      </c>
      <c r="L175" s="2" t="n">
        <f aca="false">0.021*I175</f>
        <v>0.0013335</v>
      </c>
    </row>
    <row r="176" customFormat="false" ht="12.8" hidden="false" customHeight="false" outlineLevel="0" collapsed="false">
      <c r="A176" s="1" t="n">
        <v>0.65</v>
      </c>
      <c r="B176" s="1" t="n">
        <v>8.63</v>
      </c>
      <c r="C176" s="1" t="s">
        <v>12</v>
      </c>
      <c r="D176" s="4" t="s">
        <v>13</v>
      </c>
      <c r="E176" s="4" t="s">
        <v>14</v>
      </c>
      <c r="F176" s="4" t="s">
        <v>15</v>
      </c>
      <c r="G176" s="4" t="s">
        <v>16</v>
      </c>
      <c r="H176" s="4" t="n">
        <v>1</v>
      </c>
      <c r="I176" s="1" t="n">
        <v>0.0613</v>
      </c>
      <c r="J176" s="1" t="n">
        <v>0.0006</v>
      </c>
      <c r="K176" s="1" t="n">
        <v>0.0006</v>
      </c>
      <c r="L176" s="2" t="n">
        <f aca="false">0.021*I176</f>
        <v>0.0012873</v>
      </c>
    </row>
    <row r="177" customFormat="false" ht="12.8" hidden="false" customHeight="false" outlineLevel="0" collapsed="false">
      <c r="A177" s="1" t="n">
        <v>0.65</v>
      </c>
      <c r="B177" s="1" t="n">
        <v>9.52</v>
      </c>
      <c r="C177" s="1" t="s">
        <v>12</v>
      </c>
      <c r="D177" s="4" t="s">
        <v>13</v>
      </c>
      <c r="E177" s="4" t="s">
        <v>14</v>
      </c>
      <c r="F177" s="4" t="s">
        <v>15</v>
      </c>
      <c r="G177" s="4" t="s">
        <v>16</v>
      </c>
      <c r="H177" s="4" t="n">
        <v>1</v>
      </c>
      <c r="I177" s="1" t="n">
        <v>0.0577</v>
      </c>
      <c r="J177" s="1" t="n">
        <v>0.0008</v>
      </c>
      <c r="K177" s="1" t="n">
        <v>0.0008</v>
      </c>
      <c r="L177" s="2" t="n">
        <f aca="false">0.021*I177</f>
        <v>0.0012117</v>
      </c>
    </row>
    <row r="178" customFormat="false" ht="12.8" hidden="false" customHeight="false" outlineLevel="0" collapsed="false">
      <c r="A178" s="1" t="n">
        <v>0.65</v>
      </c>
      <c r="B178" s="1" t="n">
        <v>10.6</v>
      </c>
      <c r="C178" s="1" t="s">
        <v>12</v>
      </c>
      <c r="D178" s="4" t="s">
        <v>13</v>
      </c>
      <c r="E178" s="4" t="s">
        <v>14</v>
      </c>
      <c r="F178" s="4" t="s">
        <v>15</v>
      </c>
      <c r="G178" s="4" t="s">
        <v>16</v>
      </c>
      <c r="H178" s="4" t="n">
        <v>1</v>
      </c>
      <c r="I178" s="1" t="n">
        <v>0.0566</v>
      </c>
      <c r="J178" s="1" t="n">
        <v>0.0005</v>
      </c>
      <c r="K178" s="1" t="n">
        <v>0.0008</v>
      </c>
      <c r="L178" s="2" t="n">
        <f aca="false">0.021*I178</f>
        <v>0.0011886</v>
      </c>
    </row>
    <row r="179" customFormat="false" ht="12.8" hidden="false" customHeight="false" outlineLevel="0" collapsed="false">
      <c r="A179" s="1" t="n">
        <v>0.65</v>
      </c>
      <c r="B179" s="1" t="n">
        <v>11.49</v>
      </c>
      <c r="C179" s="1" t="s">
        <v>12</v>
      </c>
      <c r="D179" s="4" t="s">
        <v>13</v>
      </c>
      <c r="E179" s="4" t="s">
        <v>14</v>
      </c>
      <c r="F179" s="4" t="s">
        <v>15</v>
      </c>
      <c r="G179" s="4" t="s">
        <v>16</v>
      </c>
      <c r="H179" s="4" t="n">
        <v>1</v>
      </c>
      <c r="I179" s="1" t="n">
        <v>0.0541</v>
      </c>
      <c r="J179" s="1" t="n">
        <v>0.0007</v>
      </c>
      <c r="K179" s="1" t="n">
        <v>0.001</v>
      </c>
      <c r="L179" s="2" t="n">
        <f aca="false">0.021*I179</f>
        <v>0.0011361</v>
      </c>
    </row>
    <row r="180" customFormat="false" ht="12.8" hidden="false" customHeight="false" outlineLevel="0" collapsed="false">
      <c r="A180" s="1" t="n">
        <v>0.65</v>
      </c>
      <c r="B180" s="1" t="n">
        <v>13.15</v>
      </c>
      <c r="C180" s="1" t="s">
        <v>12</v>
      </c>
      <c r="D180" s="4" t="s">
        <v>13</v>
      </c>
      <c r="E180" s="4" t="s">
        <v>14</v>
      </c>
      <c r="F180" s="4" t="s">
        <v>15</v>
      </c>
      <c r="G180" s="4" t="s">
        <v>16</v>
      </c>
      <c r="H180" s="4" t="n">
        <v>1</v>
      </c>
      <c r="I180" s="1" t="n">
        <v>0.0526</v>
      </c>
      <c r="J180" s="1" t="n">
        <v>0.0005</v>
      </c>
      <c r="K180" s="1" t="n">
        <v>0.0008</v>
      </c>
      <c r="L180" s="2" t="n">
        <f aca="false">0.021*I180</f>
        <v>0.0011046</v>
      </c>
    </row>
    <row r="181" customFormat="false" ht="12.8" hidden="false" customHeight="false" outlineLevel="0" collapsed="false">
      <c r="A181" s="1" t="n">
        <v>0.65</v>
      </c>
      <c r="B181" s="1" t="n">
        <v>14.46</v>
      </c>
      <c r="C181" s="1" t="s">
        <v>12</v>
      </c>
      <c r="D181" s="4" t="s">
        <v>13</v>
      </c>
      <c r="E181" s="4" t="s">
        <v>14</v>
      </c>
      <c r="F181" s="4" t="s">
        <v>15</v>
      </c>
      <c r="G181" s="4" t="s">
        <v>16</v>
      </c>
      <c r="H181" s="4" t="n">
        <v>1</v>
      </c>
      <c r="I181" s="1" t="n">
        <v>0.0507</v>
      </c>
      <c r="J181" s="1" t="n">
        <v>0.0008</v>
      </c>
      <c r="K181" s="1" t="n">
        <v>0.0012</v>
      </c>
      <c r="L181" s="2" t="n">
        <f aca="false">0.021*I181</f>
        <v>0.0010647</v>
      </c>
    </row>
    <row r="182" customFormat="false" ht="12.8" hidden="false" customHeight="false" outlineLevel="0" collapsed="false">
      <c r="A182" s="1" t="n">
        <v>0.65</v>
      </c>
      <c r="B182" s="1" t="n">
        <v>15.56</v>
      </c>
      <c r="C182" s="1" t="s">
        <v>12</v>
      </c>
      <c r="D182" s="4" t="s">
        <v>13</v>
      </c>
      <c r="E182" s="4" t="s">
        <v>14</v>
      </c>
      <c r="F182" s="4" t="s">
        <v>15</v>
      </c>
      <c r="G182" s="4" t="s">
        <v>16</v>
      </c>
      <c r="H182" s="4" t="n">
        <v>1</v>
      </c>
      <c r="I182" s="1" t="n">
        <v>0.0493</v>
      </c>
      <c r="J182" s="1" t="n">
        <v>0.0005</v>
      </c>
      <c r="K182" s="1" t="n">
        <v>0.0011</v>
      </c>
      <c r="L182" s="2" t="n">
        <f aca="false">0.021*I182</f>
        <v>0.0010353</v>
      </c>
    </row>
    <row r="183" customFormat="false" ht="12.8" hidden="false" customHeight="false" outlineLevel="0" collapsed="false">
      <c r="A183" s="1" t="n">
        <v>0.65</v>
      </c>
      <c r="B183" s="1" t="n">
        <v>16.64</v>
      </c>
      <c r="C183" s="1" t="s">
        <v>12</v>
      </c>
      <c r="D183" s="4" t="s">
        <v>13</v>
      </c>
      <c r="E183" s="4" t="s">
        <v>14</v>
      </c>
      <c r="F183" s="4" t="s">
        <v>15</v>
      </c>
      <c r="G183" s="4" t="s">
        <v>16</v>
      </c>
      <c r="H183" s="4" t="n">
        <v>1</v>
      </c>
      <c r="I183" s="1" t="n">
        <v>0.0465</v>
      </c>
      <c r="J183" s="1" t="n">
        <v>0.0007</v>
      </c>
      <c r="K183" s="1" t="n">
        <v>0.0011</v>
      </c>
      <c r="L183" s="2" t="n">
        <f aca="false">0.021*I183</f>
        <v>0.0009765</v>
      </c>
    </row>
    <row r="184" customFormat="false" ht="12.8" hidden="false" customHeight="false" outlineLevel="0" collapsed="false">
      <c r="A184" s="1" t="n">
        <v>0.65</v>
      </c>
      <c r="B184" s="1" t="n">
        <v>18.32</v>
      </c>
      <c r="C184" s="1" t="s">
        <v>12</v>
      </c>
      <c r="D184" s="4" t="s">
        <v>13</v>
      </c>
      <c r="E184" s="4" t="s">
        <v>14</v>
      </c>
      <c r="F184" s="4" t="s">
        <v>15</v>
      </c>
      <c r="G184" s="4" t="s">
        <v>16</v>
      </c>
      <c r="H184" s="4" t="n">
        <v>1</v>
      </c>
      <c r="I184" s="1" t="n">
        <v>0.0449</v>
      </c>
      <c r="J184" s="1" t="n">
        <v>0.0013</v>
      </c>
      <c r="K184" s="1" t="n">
        <v>0.0022</v>
      </c>
      <c r="L184" s="2" t="n">
        <f aca="false">0.021*I184</f>
        <v>0.0009429</v>
      </c>
    </row>
    <row r="185" customFormat="false" ht="12.8" hidden="false" customHeight="false" outlineLevel="0" collapsed="false">
      <c r="A185" s="1" t="n">
        <v>0.65</v>
      </c>
      <c r="B185" s="1" t="n">
        <v>20.62</v>
      </c>
      <c r="C185" s="1" t="s">
        <v>12</v>
      </c>
      <c r="D185" s="4" t="s">
        <v>13</v>
      </c>
      <c r="E185" s="4" t="s">
        <v>14</v>
      </c>
      <c r="F185" s="4" t="s">
        <v>15</v>
      </c>
      <c r="G185" s="4" t="s">
        <v>16</v>
      </c>
      <c r="H185" s="4" t="n">
        <v>1</v>
      </c>
      <c r="I185" s="1" t="n">
        <v>0.0422</v>
      </c>
      <c r="J185" s="1" t="n">
        <v>0.0016</v>
      </c>
      <c r="K185" s="1" t="n">
        <v>0.0022</v>
      </c>
      <c r="L185" s="2" t="n">
        <f aca="false">0.021*I185</f>
        <v>0.0008862</v>
      </c>
    </row>
    <row r="186" customFormat="false" ht="12.8" hidden="false" customHeight="false" outlineLevel="0" collapsed="false">
      <c r="A186" s="1" t="n">
        <v>0.65</v>
      </c>
      <c r="B186" s="1" t="n">
        <v>22.21</v>
      </c>
      <c r="C186" s="1" t="s">
        <v>12</v>
      </c>
      <c r="D186" s="4" t="s">
        <v>13</v>
      </c>
      <c r="E186" s="4" t="s">
        <v>14</v>
      </c>
      <c r="F186" s="4" t="s">
        <v>15</v>
      </c>
      <c r="G186" s="4" t="s">
        <v>16</v>
      </c>
      <c r="H186" s="4" t="n">
        <v>1</v>
      </c>
      <c r="I186" s="1" t="n">
        <v>0.0445</v>
      </c>
      <c r="J186" s="1" t="n">
        <v>0.0009</v>
      </c>
      <c r="K186" s="1" t="n">
        <v>0.0022</v>
      </c>
      <c r="L186" s="2" t="n">
        <f aca="false">0.021*I186</f>
        <v>0.0009345</v>
      </c>
    </row>
    <row r="187" customFormat="false" ht="12.8" hidden="false" customHeight="false" outlineLevel="0" collapsed="false">
      <c r="A187" s="1" t="n">
        <v>0.75</v>
      </c>
      <c r="B187" s="1" t="n">
        <v>6.05</v>
      </c>
      <c r="C187" s="1" t="s">
        <v>12</v>
      </c>
      <c r="D187" s="4" t="s">
        <v>13</v>
      </c>
      <c r="E187" s="4" t="s">
        <v>14</v>
      </c>
      <c r="F187" s="4" t="s">
        <v>15</v>
      </c>
      <c r="G187" s="4" t="s">
        <v>16</v>
      </c>
      <c r="H187" s="4" t="n">
        <v>1</v>
      </c>
      <c r="I187" s="1" t="n">
        <v>0.035</v>
      </c>
      <c r="J187" s="1" t="n">
        <v>0.0008</v>
      </c>
      <c r="K187" s="1" t="n">
        <v>0.0006</v>
      </c>
      <c r="L187" s="2" t="n">
        <f aca="false">0.021*I187</f>
        <v>0.000735</v>
      </c>
    </row>
    <row r="188" customFormat="false" ht="12.8" hidden="false" customHeight="false" outlineLevel="0" collapsed="false">
      <c r="A188" s="1" t="n">
        <v>0.75</v>
      </c>
      <c r="B188" s="1" t="n">
        <v>6.66</v>
      </c>
      <c r="C188" s="1" t="s">
        <v>12</v>
      </c>
      <c r="D188" s="4" t="s">
        <v>13</v>
      </c>
      <c r="E188" s="4" t="s">
        <v>14</v>
      </c>
      <c r="F188" s="4" t="s">
        <v>15</v>
      </c>
      <c r="G188" s="4" t="s">
        <v>16</v>
      </c>
      <c r="H188" s="4" t="n">
        <v>1</v>
      </c>
      <c r="I188" s="1" t="n">
        <v>0.0338</v>
      </c>
      <c r="J188" s="1" t="n">
        <v>0.0005</v>
      </c>
      <c r="K188" s="1" t="n">
        <v>0.0004</v>
      </c>
      <c r="L188" s="2" t="n">
        <f aca="false">0.021*I188</f>
        <v>0.0007098</v>
      </c>
    </row>
    <row r="189" customFormat="false" ht="12.8" hidden="false" customHeight="false" outlineLevel="0" collapsed="false">
      <c r="A189" s="1" t="n">
        <v>0.75</v>
      </c>
      <c r="B189" s="1" t="n">
        <v>7.29</v>
      </c>
      <c r="C189" s="1" t="s">
        <v>12</v>
      </c>
      <c r="D189" s="4" t="s">
        <v>13</v>
      </c>
      <c r="E189" s="4" t="s">
        <v>14</v>
      </c>
      <c r="F189" s="4" t="s">
        <v>15</v>
      </c>
      <c r="G189" s="4" t="s">
        <v>16</v>
      </c>
      <c r="H189" s="4" t="n">
        <v>1</v>
      </c>
      <c r="I189" s="1" t="n">
        <v>0.0317</v>
      </c>
      <c r="J189" s="1" t="n">
        <v>0.0003</v>
      </c>
      <c r="K189" s="1" t="n">
        <v>0.0005</v>
      </c>
      <c r="L189" s="2" t="n">
        <f aca="false">0.021*I189</f>
        <v>0.0006657</v>
      </c>
    </row>
    <row r="190" customFormat="false" ht="12.8" hidden="false" customHeight="false" outlineLevel="0" collapsed="false">
      <c r="A190" s="1" t="n">
        <v>0.75</v>
      </c>
      <c r="B190" s="1" t="n">
        <v>8.04</v>
      </c>
      <c r="C190" s="1" t="s">
        <v>12</v>
      </c>
      <c r="D190" s="4" t="s">
        <v>13</v>
      </c>
      <c r="E190" s="4" t="s">
        <v>14</v>
      </c>
      <c r="F190" s="4" t="s">
        <v>15</v>
      </c>
      <c r="G190" s="4" t="s">
        <v>16</v>
      </c>
      <c r="H190" s="4" t="n">
        <v>1</v>
      </c>
      <c r="I190" s="1" t="n">
        <v>0.0285</v>
      </c>
      <c r="J190" s="1" t="n">
        <v>0.0005</v>
      </c>
      <c r="K190" s="1" t="n">
        <v>0.0005</v>
      </c>
      <c r="L190" s="2" t="n">
        <f aca="false">0.021*I190</f>
        <v>0.0005985</v>
      </c>
    </row>
    <row r="191" customFormat="false" ht="12.8" hidden="false" customHeight="false" outlineLevel="0" collapsed="false">
      <c r="A191" s="1" t="n">
        <v>0.75</v>
      </c>
      <c r="B191" s="1" t="n">
        <v>8.88</v>
      </c>
      <c r="C191" s="1" t="s">
        <v>12</v>
      </c>
      <c r="D191" s="4" t="s">
        <v>13</v>
      </c>
      <c r="E191" s="4" t="s">
        <v>14</v>
      </c>
      <c r="F191" s="4" t="s">
        <v>15</v>
      </c>
      <c r="G191" s="4" t="s">
        <v>16</v>
      </c>
      <c r="H191" s="4" t="n">
        <v>1</v>
      </c>
      <c r="I191" s="1" t="n">
        <v>0.028</v>
      </c>
      <c r="J191" s="1" t="n">
        <v>0.0003</v>
      </c>
      <c r="K191" s="1" t="n">
        <v>0.0004</v>
      </c>
      <c r="L191" s="2" t="n">
        <f aca="false">0.021*I191</f>
        <v>0.000588</v>
      </c>
    </row>
    <row r="192" customFormat="false" ht="12.8" hidden="false" customHeight="false" outlineLevel="0" collapsed="false">
      <c r="A192" s="1" t="n">
        <v>0.75</v>
      </c>
      <c r="B192" s="1" t="n">
        <v>10.24</v>
      </c>
      <c r="C192" s="1" t="s">
        <v>12</v>
      </c>
      <c r="D192" s="4" t="s">
        <v>13</v>
      </c>
      <c r="E192" s="4" t="s">
        <v>14</v>
      </c>
      <c r="F192" s="4" t="s">
        <v>15</v>
      </c>
      <c r="G192" s="4" t="s">
        <v>16</v>
      </c>
      <c r="H192" s="4" t="n">
        <v>1</v>
      </c>
      <c r="I192" s="1" t="n">
        <v>0.0261</v>
      </c>
      <c r="J192" s="1" t="n">
        <v>0.0003</v>
      </c>
      <c r="K192" s="1" t="n">
        <v>0.0004</v>
      </c>
      <c r="L192" s="2" t="n">
        <f aca="false">0.021*I192</f>
        <v>0.0005481</v>
      </c>
    </row>
    <row r="193" customFormat="false" ht="12.8" hidden="false" customHeight="false" outlineLevel="0" collapsed="false">
      <c r="A193" s="1" t="n">
        <v>0.75</v>
      </c>
      <c r="B193" s="1" t="n">
        <v>11.59</v>
      </c>
      <c r="C193" s="1" t="s">
        <v>12</v>
      </c>
      <c r="D193" s="4" t="s">
        <v>13</v>
      </c>
      <c r="E193" s="4" t="s">
        <v>14</v>
      </c>
      <c r="F193" s="4" t="s">
        <v>15</v>
      </c>
      <c r="G193" s="4" t="s">
        <v>16</v>
      </c>
      <c r="H193" s="4" t="n">
        <v>1</v>
      </c>
      <c r="I193" s="1" t="n">
        <v>0.024</v>
      </c>
      <c r="J193" s="1" t="n">
        <v>0.0003</v>
      </c>
      <c r="K193" s="1" t="n">
        <v>0.0003</v>
      </c>
      <c r="L193" s="2" t="n">
        <f aca="false">0.021*I193</f>
        <v>0.000504</v>
      </c>
    </row>
    <row r="194" customFormat="false" ht="12.8" hidden="false" customHeight="false" outlineLevel="0" collapsed="false">
      <c r="A194" s="1" t="n">
        <v>0.75</v>
      </c>
      <c r="B194" s="1" t="n">
        <v>13.08</v>
      </c>
      <c r="C194" s="1" t="s">
        <v>12</v>
      </c>
      <c r="D194" s="4" t="s">
        <v>13</v>
      </c>
      <c r="E194" s="4" t="s">
        <v>14</v>
      </c>
      <c r="F194" s="4" t="s">
        <v>15</v>
      </c>
      <c r="G194" s="4" t="s">
        <v>16</v>
      </c>
      <c r="H194" s="4" t="n">
        <v>1</v>
      </c>
      <c r="I194" s="1" t="n">
        <v>0.0223</v>
      </c>
      <c r="J194" s="1" t="n">
        <v>0.0003</v>
      </c>
      <c r="K194" s="1" t="n">
        <v>0.0004</v>
      </c>
      <c r="L194" s="2" t="n">
        <f aca="false">0.021*I194</f>
        <v>0.0004683</v>
      </c>
    </row>
    <row r="195" customFormat="false" ht="12.8" hidden="false" customHeight="false" outlineLevel="0" collapsed="false">
      <c r="A195" s="1" t="n">
        <v>0.75</v>
      </c>
      <c r="B195" s="1" t="n">
        <v>14.46</v>
      </c>
      <c r="C195" s="1" t="s">
        <v>12</v>
      </c>
      <c r="D195" s="4" t="s">
        <v>13</v>
      </c>
      <c r="E195" s="4" t="s">
        <v>14</v>
      </c>
      <c r="F195" s="4" t="s">
        <v>15</v>
      </c>
      <c r="G195" s="4" t="s">
        <v>16</v>
      </c>
      <c r="H195" s="4" t="n">
        <v>1</v>
      </c>
      <c r="I195" s="1" t="n">
        <v>0.0207</v>
      </c>
      <c r="J195" s="1" t="n">
        <v>0.0003</v>
      </c>
      <c r="K195" s="1" t="n">
        <v>0.0004</v>
      </c>
      <c r="L195" s="2" t="n">
        <f aca="false">0.021*I195</f>
        <v>0.0004347</v>
      </c>
    </row>
    <row r="196" customFormat="false" ht="12.8" hidden="false" customHeight="false" outlineLevel="0" collapsed="false">
      <c r="A196" s="1" t="n">
        <v>0.75</v>
      </c>
      <c r="B196" s="1" t="n">
        <v>15.71</v>
      </c>
      <c r="C196" s="1" t="s">
        <v>12</v>
      </c>
      <c r="D196" s="4" t="s">
        <v>13</v>
      </c>
      <c r="E196" s="4" t="s">
        <v>14</v>
      </c>
      <c r="F196" s="4" t="s">
        <v>15</v>
      </c>
      <c r="G196" s="4" t="s">
        <v>16</v>
      </c>
      <c r="H196" s="4" t="n">
        <v>1</v>
      </c>
      <c r="I196" s="1" t="n">
        <v>0.0203</v>
      </c>
      <c r="J196" s="1" t="n">
        <v>0.0006</v>
      </c>
      <c r="K196" s="1" t="n">
        <v>0.0005</v>
      </c>
      <c r="L196" s="2" t="n">
        <f aca="false">0.021*I196</f>
        <v>0.0004263</v>
      </c>
    </row>
    <row r="197" customFormat="false" ht="12.8" hidden="false" customHeight="false" outlineLevel="0" collapsed="false">
      <c r="A197" s="1" t="n">
        <v>0.75</v>
      </c>
      <c r="B197" s="1" t="n">
        <v>17.03</v>
      </c>
      <c r="C197" s="1" t="s">
        <v>12</v>
      </c>
      <c r="D197" s="4" t="s">
        <v>13</v>
      </c>
      <c r="E197" s="4" t="s">
        <v>14</v>
      </c>
      <c r="F197" s="4" t="s">
        <v>15</v>
      </c>
      <c r="G197" s="4" t="s">
        <v>16</v>
      </c>
      <c r="H197" s="4" t="n">
        <v>1</v>
      </c>
      <c r="I197" s="1" t="n">
        <v>0.0186</v>
      </c>
      <c r="J197" s="1" t="n">
        <v>0.0002</v>
      </c>
      <c r="K197" s="1" t="n">
        <v>0.0005</v>
      </c>
      <c r="L197" s="2" t="n">
        <f aca="false">0.021*I197</f>
        <v>0.0003906</v>
      </c>
    </row>
    <row r="198" customFormat="false" ht="12.8" hidden="false" customHeight="false" outlineLevel="0" collapsed="false">
      <c r="A198" s="1" t="n">
        <v>0.75</v>
      </c>
      <c r="B198" s="1" t="n">
        <v>18.42</v>
      </c>
      <c r="C198" s="1" t="s">
        <v>12</v>
      </c>
      <c r="D198" s="4" t="s">
        <v>13</v>
      </c>
      <c r="E198" s="4" t="s">
        <v>14</v>
      </c>
      <c r="F198" s="4" t="s">
        <v>15</v>
      </c>
      <c r="G198" s="4" t="s">
        <v>16</v>
      </c>
      <c r="H198" s="4" t="n">
        <v>1</v>
      </c>
      <c r="I198" s="1" t="n">
        <v>0.0187</v>
      </c>
      <c r="J198" s="1" t="n">
        <v>0.0004</v>
      </c>
      <c r="K198" s="1" t="n">
        <v>0.0005</v>
      </c>
      <c r="L198" s="2" t="n">
        <f aca="false">0.021*I198</f>
        <v>0.0003927</v>
      </c>
    </row>
    <row r="199" customFormat="false" ht="12.8" hidden="false" customHeight="false" outlineLevel="0" collapsed="false">
      <c r="A199" s="1" t="n">
        <v>0.75</v>
      </c>
      <c r="B199" s="1" t="n">
        <v>19.92</v>
      </c>
      <c r="C199" s="1" t="s">
        <v>12</v>
      </c>
      <c r="D199" s="4" t="s">
        <v>13</v>
      </c>
      <c r="E199" s="4" t="s">
        <v>14</v>
      </c>
      <c r="F199" s="4" t="s">
        <v>15</v>
      </c>
      <c r="G199" s="4" t="s">
        <v>16</v>
      </c>
      <c r="H199" s="4" t="n">
        <v>1</v>
      </c>
      <c r="I199" s="1" t="n">
        <v>0.0159</v>
      </c>
      <c r="J199" s="1" t="n">
        <v>0.0006</v>
      </c>
      <c r="K199" s="1" t="n">
        <v>0.0008</v>
      </c>
      <c r="L199" s="2" t="n">
        <f aca="false">0.021*I199</f>
        <v>0.0003339</v>
      </c>
    </row>
    <row r="200" customFormat="false" ht="12.8" hidden="false" customHeight="false" outlineLevel="0" collapsed="false">
      <c r="A200" s="1" t="n">
        <v>0.75</v>
      </c>
      <c r="B200" s="1" t="n">
        <v>21.58</v>
      </c>
      <c r="C200" s="1" t="s">
        <v>12</v>
      </c>
      <c r="D200" s="4" t="s">
        <v>13</v>
      </c>
      <c r="E200" s="4" t="s">
        <v>14</v>
      </c>
      <c r="F200" s="4" t="s">
        <v>15</v>
      </c>
      <c r="G200" s="4" t="s">
        <v>16</v>
      </c>
      <c r="H200" s="4" t="n">
        <v>1</v>
      </c>
      <c r="I200" s="1" t="n">
        <v>0.0164</v>
      </c>
      <c r="J200" s="1" t="n">
        <v>0.0006</v>
      </c>
      <c r="K200" s="1" t="n">
        <v>0.001</v>
      </c>
      <c r="L200" s="2" t="n">
        <f aca="false">0.021*I200</f>
        <v>0.0003444</v>
      </c>
    </row>
    <row r="201" customFormat="false" ht="12.8" hidden="false" customHeight="false" outlineLevel="0" collapsed="false">
      <c r="A201" s="1" t="n">
        <v>0.75</v>
      </c>
      <c r="B201" s="1" t="n">
        <v>24.46</v>
      </c>
      <c r="C201" s="1" t="s">
        <v>12</v>
      </c>
      <c r="D201" s="4" t="s">
        <v>13</v>
      </c>
      <c r="E201" s="4" t="s">
        <v>14</v>
      </c>
      <c r="F201" s="4" t="s">
        <v>15</v>
      </c>
      <c r="G201" s="4" t="s">
        <v>16</v>
      </c>
      <c r="H201" s="4" t="n">
        <v>1</v>
      </c>
      <c r="I201" s="1" t="n">
        <v>0.0155</v>
      </c>
      <c r="J201" s="1" t="n">
        <v>0.0005</v>
      </c>
      <c r="K201" s="1" t="n">
        <v>0.0009</v>
      </c>
      <c r="L201" s="2" t="n">
        <f aca="false">0.021*I201</f>
        <v>0.0003255</v>
      </c>
    </row>
    <row r="202" customFormat="false" ht="12.8" hidden="false" customHeight="false" outlineLevel="0" collapsed="false">
      <c r="A202" s="1" t="n">
        <v>0.75</v>
      </c>
      <c r="B202" s="1" t="n">
        <v>26.69</v>
      </c>
      <c r="C202" s="1" t="s">
        <v>12</v>
      </c>
      <c r="D202" s="4" t="s">
        <v>13</v>
      </c>
      <c r="E202" s="4" t="s">
        <v>14</v>
      </c>
      <c r="F202" s="4" t="s">
        <v>15</v>
      </c>
      <c r="G202" s="4" t="s">
        <v>16</v>
      </c>
      <c r="H202" s="4" t="n">
        <v>1</v>
      </c>
      <c r="I202" s="1" t="n">
        <v>0.0144</v>
      </c>
      <c r="J202" s="1" t="n">
        <v>0.0005</v>
      </c>
      <c r="K202" s="1" t="n">
        <v>0.001</v>
      </c>
      <c r="L202" s="2" t="n">
        <f aca="false">0.021*I202</f>
        <v>0.0003024</v>
      </c>
    </row>
    <row r="203" customFormat="false" ht="12.8" hidden="false" customHeight="false" outlineLevel="0" collapsed="false">
      <c r="A203" s="1" t="n">
        <v>0.85</v>
      </c>
      <c r="B203" s="1" t="n">
        <v>10.11</v>
      </c>
      <c r="C203" s="1" t="s">
        <v>12</v>
      </c>
      <c r="D203" s="4" t="s">
        <v>13</v>
      </c>
      <c r="E203" s="4" t="s">
        <v>14</v>
      </c>
      <c r="F203" s="4" t="s">
        <v>15</v>
      </c>
      <c r="G203" s="4" t="s">
        <v>16</v>
      </c>
      <c r="H203" s="4" t="n">
        <v>1</v>
      </c>
      <c r="I203" s="1" t="n">
        <v>0.0085</v>
      </c>
      <c r="J203" s="1" t="n">
        <v>0.0002</v>
      </c>
      <c r="K203" s="1" t="n">
        <v>0.0005</v>
      </c>
      <c r="L203" s="2" t="n">
        <f aca="false">0.021*I203</f>
        <v>0.0001785</v>
      </c>
    </row>
    <row r="204" customFormat="false" ht="12.8" hidden="false" customHeight="false" outlineLevel="0" collapsed="false">
      <c r="A204" s="1" t="n">
        <v>0.85</v>
      </c>
      <c r="B204" s="1" t="n">
        <v>11.07</v>
      </c>
      <c r="C204" s="1" t="s">
        <v>12</v>
      </c>
      <c r="D204" s="4" t="s">
        <v>13</v>
      </c>
      <c r="E204" s="4" t="s">
        <v>14</v>
      </c>
      <c r="F204" s="4" t="s">
        <v>15</v>
      </c>
      <c r="G204" s="4" t="s">
        <v>16</v>
      </c>
      <c r="H204" s="4" t="n">
        <v>1</v>
      </c>
      <c r="I204" s="1" t="n">
        <v>0.0074</v>
      </c>
      <c r="J204" s="1" t="n">
        <v>0.0003</v>
      </c>
      <c r="K204" s="1" t="n">
        <v>0.0003</v>
      </c>
      <c r="L204" s="2" t="n">
        <f aca="false">0.021*I204</f>
        <v>0.0001554</v>
      </c>
    </row>
    <row r="205" customFormat="false" ht="12.8" hidden="false" customHeight="false" outlineLevel="0" collapsed="false">
      <c r="A205" s="1" t="n">
        <v>0.85</v>
      </c>
      <c r="B205" s="1" t="n">
        <v>12.18</v>
      </c>
      <c r="C205" s="1" t="s">
        <v>12</v>
      </c>
      <c r="D205" s="4" t="s">
        <v>13</v>
      </c>
      <c r="E205" s="4" t="s">
        <v>14</v>
      </c>
      <c r="F205" s="4" t="s">
        <v>15</v>
      </c>
      <c r="G205" s="4" t="s">
        <v>16</v>
      </c>
      <c r="H205" s="4" t="n">
        <v>1</v>
      </c>
      <c r="I205" s="1" t="n">
        <v>0.0068</v>
      </c>
      <c r="J205" s="1" t="n">
        <v>0.0002</v>
      </c>
      <c r="K205" s="1" t="n">
        <v>0.0002</v>
      </c>
      <c r="L205" s="2" t="n">
        <f aca="false">0.021*I205</f>
        <v>0.0001428</v>
      </c>
    </row>
    <row r="206" customFormat="false" ht="12.8" hidden="false" customHeight="false" outlineLevel="0" collapsed="false">
      <c r="A206" s="1" t="n">
        <v>0.85</v>
      </c>
      <c r="B206" s="1" t="n">
        <v>13.97</v>
      </c>
      <c r="C206" s="1" t="s">
        <v>12</v>
      </c>
      <c r="D206" s="4" t="s">
        <v>13</v>
      </c>
      <c r="E206" s="4" t="s">
        <v>14</v>
      </c>
      <c r="F206" s="4" t="s">
        <v>15</v>
      </c>
      <c r="G206" s="4" t="s">
        <v>16</v>
      </c>
      <c r="H206" s="4" t="n">
        <v>1</v>
      </c>
      <c r="I206" s="1" t="n">
        <v>0.0062</v>
      </c>
      <c r="J206" s="1" t="n">
        <v>0.0001</v>
      </c>
      <c r="K206" s="1" t="n">
        <v>0.0002</v>
      </c>
      <c r="L206" s="2" t="n">
        <f aca="false">0.021*I206</f>
        <v>0.0001302</v>
      </c>
    </row>
    <row r="207" customFormat="false" ht="12.8" hidden="false" customHeight="false" outlineLevel="0" collapsed="false">
      <c r="A207" s="1" t="n">
        <v>0.85</v>
      </c>
      <c r="B207" s="1" t="n">
        <v>15.45</v>
      </c>
      <c r="C207" s="1" t="s">
        <v>12</v>
      </c>
      <c r="D207" s="4" t="s">
        <v>13</v>
      </c>
      <c r="E207" s="4" t="s">
        <v>14</v>
      </c>
      <c r="F207" s="4" t="s">
        <v>15</v>
      </c>
      <c r="G207" s="4" t="s">
        <v>16</v>
      </c>
      <c r="H207" s="4" t="n">
        <v>1</v>
      </c>
      <c r="I207" s="1" t="n">
        <v>0.0058</v>
      </c>
      <c r="J207" s="1" t="n">
        <v>0.0001</v>
      </c>
      <c r="K207" s="1" t="n">
        <v>0.0002</v>
      </c>
      <c r="L207" s="2" t="n">
        <f aca="false">0.021*I207</f>
        <v>0.0001218</v>
      </c>
    </row>
    <row r="208" customFormat="false" ht="12.8" hidden="false" customHeight="false" outlineLevel="0" collapsed="false">
      <c r="A208" s="1" t="n">
        <v>0.85</v>
      </c>
      <c r="B208" s="1" t="n">
        <v>16.61</v>
      </c>
      <c r="C208" s="1" t="s">
        <v>12</v>
      </c>
      <c r="D208" s="4" t="s">
        <v>13</v>
      </c>
      <c r="E208" s="4" t="s">
        <v>14</v>
      </c>
      <c r="F208" s="4" t="s">
        <v>15</v>
      </c>
      <c r="G208" s="4" t="s">
        <v>16</v>
      </c>
      <c r="H208" s="4" t="n">
        <v>1</v>
      </c>
      <c r="I208" s="1" t="n">
        <v>0.0054</v>
      </c>
      <c r="J208" s="1" t="n">
        <v>0.0002</v>
      </c>
      <c r="K208" s="1" t="n">
        <v>0.0002</v>
      </c>
      <c r="L208" s="2" t="n">
        <f aca="false">0.021*I208</f>
        <v>0.0001134</v>
      </c>
    </row>
    <row r="209" customFormat="false" ht="12.8" hidden="false" customHeight="false" outlineLevel="0" collapsed="false">
      <c r="A209" s="1" t="n">
        <v>0.85</v>
      </c>
      <c r="B209" s="1" t="n">
        <v>18.48</v>
      </c>
      <c r="C209" s="1" t="s">
        <v>12</v>
      </c>
      <c r="D209" s="4" t="s">
        <v>13</v>
      </c>
      <c r="E209" s="4" t="s">
        <v>14</v>
      </c>
      <c r="F209" s="4" t="s">
        <v>15</v>
      </c>
      <c r="G209" s="4" t="s">
        <v>16</v>
      </c>
      <c r="H209" s="4" t="n">
        <v>1</v>
      </c>
      <c r="I209" s="1" t="n">
        <v>0.0048</v>
      </c>
      <c r="J209" s="1" t="n">
        <v>0.0001</v>
      </c>
      <c r="K209" s="1" t="n">
        <v>0.0002</v>
      </c>
      <c r="L209" s="2" t="n">
        <f aca="false">0.021*I209</f>
        <v>0.0001008</v>
      </c>
    </row>
    <row r="210" customFormat="false" ht="12.8" hidden="false" customHeight="false" outlineLevel="0" collapsed="false">
      <c r="A210" s="1" t="n">
        <v>0.85</v>
      </c>
      <c r="B210" s="1" t="n">
        <v>19.95</v>
      </c>
      <c r="C210" s="1" t="s">
        <v>12</v>
      </c>
      <c r="D210" s="4" t="s">
        <v>13</v>
      </c>
      <c r="E210" s="4" t="s">
        <v>14</v>
      </c>
      <c r="F210" s="4" t="s">
        <v>15</v>
      </c>
      <c r="G210" s="4" t="s">
        <v>16</v>
      </c>
      <c r="H210" s="4" t="n">
        <v>1</v>
      </c>
      <c r="I210" s="1" t="n">
        <v>0.0047</v>
      </c>
      <c r="J210" s="1" t="n">
        <v>0.0001</v>
      </c>
      <c r="K210" s="1" t="n">
        <v>0.0002</v>
      </c>
      <c r="L210" s="2" t="n">
        <f aca="false">0.021*I210</f>
        <v>9.87E-005</v>
      </c>
    </row>
    <row r="211" customFormat="false" ht="12.8" hidden="false" customHeight="false" outlineLevel="0" collapsed="false">
      <c r="A211" s="1" t="n">
        <v>0.85</v>
      </c>
      <c r="B211" s="1" t="n">
        <v>23.39</v>
      </c>
      <c r="C211" s="1" t="s">
        <v>12</v>
      </c>
      <c r="D211" s="4" t="s">
        <v>13</v>
      </c>
      <c r="E211" s="4" t="s">
        <v>14</v>
      </c>
      <c r="F211" s="4" t="s">
        <v>15</v>
      </c>
      <c r="G211" s="4" t="s">
        <v>16</v>
      </c>
      <c r="H211" s="4" t="n">
        <v>1</v>
      </c>
      <c r="I211" s="1" t="n">
        <v>0.0038</v>
      </c>
      <c r="J211" s="1" t="n">
        <v>0.0001</v>
      </c>
      <c r="K211" s="1" t="n">
        <v>0.0003</v>
      </c>
      <c r="L211" s="2" t="n">
        <f aca="false">0.021*I211</f>
        <v>7.98E-005</v>
      </c>
    </row>
    <row r="212" customFormat="false" ht="12.8" hidden="false" customHeight="false" outlineLevel="0" collapsed="false">
      <c r="A212" s="1" t="n">
        <v>0.85</v>
      </c>
      <c r="B212" s="1" t="n">
        <v>29.17</v>
      </c>
      <c r="C212" s="1" t="s">
        <v>12</v>
      </c>
      <c r="D212" s="4" t="s">
        <v>13</v>
      </c>
      <c r="E212" s="4" t="s">
        <v>14</v>
      </c>
      <c r="F212" s="4" t="s">
        <v>15</v>
      </c>
      <c r="G212" s="4" t="s">
        <v>16</v>
      </c>
      <c r="H212" s="4" t="n">
        <v>1</v>
      </c>
      <c r="I212" s="1" t="n">
        <v>0.0028</v>
      </c>
      <c r="J212" s="1" t="n">
        <v>0.0001</v>
      </c>
      <c r="K212" s="1" t="n">
        <v>0.0002</v>
      </c>
      <c r="L212" s="2" t="n">
        <f aca="false">0.021*I212</f>
        <v>5.88E-005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2016-10-24T15:08:28Z</dcterms:created>
  <dc:creator/>
  <dc:description/>
  <dc:language>en-US</dc:language>
  <cp:lastModifiedBy/>
  <dcterms:modified xsi:type="dcterms:W3CDTF">2019-09-10T17:51:30Z</dcterms:modified>
  <cp:revision>6</cp:revision>
  <dc:subject/>
  <dc:title/>
</cp:coreProperties>
</file>