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spadini/Documents/Papers/FSE18-NIER-testrefactoring/Artifact_SA/data/"/>
    </mc:Choice>
  </mc:AlternateContent>
  <xr:revisionPtr revIDLastSave="0" documentId="10_ncr:8100000_{781C71CF-88D6-8B42-81E0-2A3A70F65961}" xr6:coauthVersionLast="32" xr6:coauthVersionMax="32" xr10:uidLastSave="{00000000-0000-0000-0000-000000000000}"/>
  <bookViews>
    <workbookView xWindow="380" yWindow="460" windowWidth="28040" windowHeight="16500" xr2:uid="{F26E33EC-C34F-4047-B25A-3DDA372E2F2D}"/>
  </bookViews>
  <sheets>
    <sheet name="Sheet1" sheetId="1" r:id="rId1"/>
    <sheet name="nof" sheetId="2" r:id="rId2"/>
  </sheets>
  <definedNames>
    <definedName name="total_numbers_1" localSheetId="0">Sheet1!$A$1:$Q$5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9E7222-D21B-7749-B0F5-A62F183ABDA7}" name="total_numbers" type="6" refreshedVersion="6" background="1" saveData="1">
    <textPr codePage="10000" sourceFile="/Users/dspadini/Documents/Papers/FSE18-NIER-testrefactoring/Artifact_SA/data/total_numbers.csv" decimal="," thousands=".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<sst xmlns="http://schemas.openxmlformats.org/spreadsheetml/2006/main" count="29" uniqueCount="25">
  <si>
    <t>category</t>
  </si>
  <si>
    <t>HH</t>
  </si>
  <si>
    <t>HM</t>
  </si>
  <si>
    <t>HL</t>
  </si>
  <si>
    <t>HVL</t>
  </si>
  <si>
    <t>MH</t>
  </si>
  <si>
    <t>MM</t>
  </si>
  <si>
    <t>ML</t>
  </si>
  <si>
    <t>MVL</t>
  </si>
  <si>
    <t>LH</t>
  </si>
  <si>
    <t>LM</t>
  </si>
  <si>
    <t>LL</t>
  </si>
  <si>
    <t>LVL</t>
  </si>
  <si>
    <t>VLH</t>
  </si>
  <si>
    <t>VLM</t>
  </si>
  <si>
    <t>VLL</t>
  </si>
  <si>
    <t>VLVL</t>
  </si>
  <si>
    <t>nof</t>
  </si>
  <si>
    <t>nom</t>
  </si>
  <si>
    <t>wmc</t>
  </si>
  <si>
    <t>loc</t>
  </si>
  <si>
    <t>High</t>
  </si>
  <si>
    <t>Medium</t>
  </si>
  <si>
    <t>Low</t>
  </si>
  <si>
    <t>Very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</si>
</sst>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tal_numbers_1" connectionId="1" xr16:uid="{7EF50C99-0026-BA4C-A845-C96D4903C60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F52C1-C484-834A-B794-33592176A503}">
  <dimension ref="A1:Q5"/>
  <sheetViews>
    <sheetView tabSelected="1" workbookViewId="0">
      <selection activeCell="N2" sqref="N2:Q2"/>
    </sheetView>
  </sheetViews>
  <sheetFormatPr baseColWidth="10" defaultRowHeight="16" x14ac:dyDescent="0.2"/>
  <cols>
    <col min="1" max="1" width="8.1640625" bestFit="1" customWidth="1"/>
    <col min="2" max="2" width="5.1640625" bestFit="1" customWidth="1"/>
    <col min="3" max="4" width="4.1640625" bestFit="1" customWidth="1"/>
    <col min="5" max="5" width="8.1640625" bestFit="1" customWidth="1"/>
    <col min="6" max="6" width="5.1640625" bestFit="1" customWidth="1"/>
    <col min="7" max="9" width="4.1640625" bestFit="1" customWidth="1"/>
    <col min="10" max="10" width="4.83203125" bestFit="1" customWidth="1"/>
    <col min="11" max="11" width="4.1640625" bestFit="1" customWidth="1"/>
    <col min="12" max="12" width="4.5" bestFit="1" customWidth="1"/>
    <col min="13" max="13" width="4.1640625" bestFit="1" customWidth="1"/>
    <col min="14" max="14" width="5.1640625" bestFit="1" customWidth="1"/>
    <col min="15" max="16" width="4.1640625" bestFit="1" customWidth="1"/>
    <col min="17" max="17" width="3.1640625" bestFit="1" customWidth="1"/>
    <col min="18" max="18" width="5.1640625" bestFit="1" customWidth="1"/>
    <col min="19" max="19" width="4.1640625" bestFit="1" customWidth="1"/>
    <col min="20" max="20" width="4.83203125" bestFit="1" customWidth="1"/>
    <col min="21" max="21" width="4.33203125" bestFit="1" customWidth="1"/>
  </cols>
  <sheetData>
    <row r="1" spans="1:17" x14ac:dyDescent="0.2">
      <c r="A1" t="s">
        <v>0</v>
      </c>
      <c r="B1" t="s">
        <v>4</v>
      </c>
      <c r="C1" t="s">
        <v>3</v>
      </c>
      <c r="D1" t="s">
        <v>2</v>
      </c>
      <c r="E1" t="s">
        <v>1</v>
      </c>
      <c r="F1" t="s">
        <v>8</v>
      </c>
      <c r="G1" t="s">
        <v>7</v>
      </c>
      <c r="H1" t="s">
        <v>6</v>
      </c>
      <c r="I1" t="s">
        <v>5</v>
      </c>
      <c r="J1" t="s">
        <v>12</v>
      </c>
      <c r="K1" t="s">
        <v>11</v>
      </c>
      <c r="L1" t="s">
        <v>10</v>
      </c>
      <c r="M1" t="s">
        <v>9</v>
      </c>
      <c r="N1" t="s">
        <v>16</v>
      </c>
      <c r="O1" t="s">
        <v>15</v>
      </c>
      <c r="P1" t="s">
        <v>14</v>
      </c>
      <c r="Q1" t="s">
        <v>13</v>
      </c>
    </row>
    <row r="2" spans="1:17" x14ac:dyDescent="0.2">
      <c r="A2" t="s">
        <v>17</v>
      </c>
      <c r="B2">
        <v>1001</v>
      </c>
      <c r="C2">
        <v>299</v>
      </c>
      <c r="D2">
        <v>287</v>
      </c>
      <c r="E2">
        <v>303</v>
      </c>
      <c r="F2">
        <v>916</v>
      </c>
      <c r="G2">
        <v>179</v>
      </c>
      <c r="H2">
        <v>283</v>
      </c>
      <c r="I2">
        <v>126</v>
      </c>
      <c r="J2">
        <v>991</v>
      </c>
      <c r="K2">
        <v>259</v>
      </c>
      <c r="L2">
        <v>183</v>
      </c>
      <c r="M2">
        <v>81</v>
      </c>
      <c r="N2">
        <v>3041</v>
      </c>
      <c r="O2">
        <v>367</v>
      </c>
      <c r="P2">
        <v>230</v>
      </c>
      <c r="Q2">
        <v>99</v>
      </c>
    </row>
    <row r="3" spans="1:17" x14ac:dyDescent="0.2">
      <c r="A3" t="s">
        <v>18</v>
      </c>
      <c r="B3">
        <v>741</v>
      </c>
      <c r="C3">
        <v>223</v>
      </c>
      <c r="D3">
        <v>279</v>
      </c>
      <c r="E3">
        <v>464</v>
      </c>
      <c r="F3">
        <v>672</v>
      </c>
      <c r="G3">
        <v>242</v>
      </c>
      <c r="H3">
        <v>186</v>
      </c>
      <c r="I3">
        <v>156</v>
      </c>
      <c r="J3">
        <v>863</v>
      </c>
      <c r="K3">
        <v>211</v>
      </c>
      <c r="L3">
        <v>130</v>
      </c>
      <c r="M3">
        <v>73</v>
      </c>
      <c r="N3">
        <v>3758</v>
      </c>
      <c r="O3">
        <v>328</v>
      </c>
      <c r="P3">
        <v>220</v>
      </c>
      <c r="Q3">
        <v>99</v>
      </c>
    </row>
    <row r="4" spans="1:17" x14ac:dyDescent="0.2">
      <c r="A4" t="s">
        <v>19</v>
      </c>
      <c r="B4">
        <v>916</v>
      </c>
      <c r="C4">
        <v>283</v>
      </c>
      <c r="D4">
        <v>363</v>
      </c>
      <c r="E4">
        <v>397</v>
      </c>
      <c r="F4">
        <v>956</v>
      </c>
      <c r="G4">
        <v>208</v>
      </c>
      <c r="H4">
        <v>139</v>
      </c>
      <c r="I4">
        <v>68</v>
      </c>
      <c r="J4">
        <v>1041</v>
      </c>
      <c r="K4">
        <v>111</v>
      </c>
      <c r="L4">
        <v>50</v>
      </c>
      <c r="M4">
        <v>14</v>
      </c>
      <c r="N4">
        <v>3788</v>
      </c>
      <c r="O4">
        <v>143</v>
      </c>
      <c r="P4">
        <v>110</v>
      </c>
      <c r="Q4">
        <v>58</v>
      </c>
    </row>
    <row r="5" spans="1:17" x14ac:dyDescent="0.2">
      <c r="A5" t="s">
        <v>20</v>
      </c>
      <c r="B5">
        <v>378</v>
      </c>
      <c r="C5">
        <v>165</v>
      </c>
      <c r="D5">
        <v>352</v>
      </c>
      <c r="E5">
        <v>740</v>
      </c>
      <c r="F5">
        <v>481</v>
      </c>
      <c r="G5">
        <v>221</v>
      </c>
      <c r="H5">
        <v>295</v>
      </c>
      <c r="I5">
        <v>215</v>
      </c>
      <c r="J5">
        <v>636</v>
      </c>
      <c r="K5">
        <v>208</v>
      </c>
      <c r="L5">
        <v>151</v>
      </c>
      <c r="M5">
        <v>71</v>
      </c>
      <c r="N5">
        <v>4030</v>
      </c>
      <c r="O5">
        <v>336</v>
      </c>
      <c r="P5">
        <v>199</v>
      </c>
      <c r="Q5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5E7F0-BC96-7E43-BE30-ACDBD254F14A}">
  <dimension ref="D1:H8"/>
  <sheetViews>
    <sheetView workbookViewId="0">
      <selection activeCell="L11" sqref="L11"/>
    </sheetView>
  </sheetViews>
  <sheetFormatPr baseColWidth="10" defaultRowHeight="16" x14ac:dyDescent="0.2"/>
  <cols>
    <col min="2" max="5" width="9.1640625" customWidth="1"/>
  </cols>
  <sheetData>
    <row r="1" spans="4:8" s="1" customFormat="1" ht="20" customHeight="1" x14ac:dyDescent="0.2"/>
    <row r="2" spans="4:8" s="1" customFormat="1" ht="20" customHeight="1" x14ac:dyDescent="0.2"/>
    <row r="3" spans="4:8" s="1" customFormat="1" ht="20" customHeight="1" x14ac:dyDescent="0.2"/>
    <row r="4" spans="4:8" s="1" customFormat="1" ht="20" customHeight="1" x14ac:dyDescent="0.2">
      <c r="D4" s="3" t="s">
        <v>21</v>
      </c>
      <c r="E4" s="1">
        <v>1001</v>
      </c>
      <c r="F4" s="1">
        <v>299</v>
      </c>
      <c r="G4" s="1">
        <v>287</v>
      </c>
      <c r="H4" s="1">
        <v>303</v>
      </c>
    </row>
    <row r="5" spans="4:8" s="1" customFormat="1" ht="20" customHeight="1" x14ac:dyDescent="0.2">
      <c r="D5" s="3" t="s">
        <v>22</v>
      </c>
      <c r="E5" s="1">
        <v>916</v>
      </c>
      <c r="F5" s="1">
        <v>179</v>
      </c>
      <c r="G5" s="1">
        <v>283</v>
      </c>
      <c r="H5" s="1">
        <v>126</v>
      </c>
    </row>
    <row r="6" spans="4:8" x14ac:dyDescent="0.2">
      <c r="D6" s="3" t="s">
        <v>23</v>
      </c>
      <c r="E6" s="1">
        <v>991</v>
      </c>
      <c r="F6" s="1">
        <v>259</v>
      </c>
      <c r="G6" s="1">
        <v>183</v>
      </c>
      <c r="H6" s="1">
        <v>81</v>
      </c>
    </row>
    <row r="7" spans="4:8" x14ac:dyDescent="0.2">
      <c r="D7" s="3" t="s">
        <v>24</v>
      </c>
      <c r="E7" s="1">
        <v>3041</v>
      </c>
      <c r="F7" s="1">
        <v>367</v>
      </c>
      <c r="G7" s="1">
        <v>230</v>
      </c>
      <c r="H7" s="1">
        <v>99</v>
      </c>
    </row>
    <row r="8" spans="4:8" x14ac:dyDescent="0.2">
      <c r="E8" s="2" t="s">
        <v>24</v>
      </c>
      <c r="F8" s="2" t="s">
        <v>23</v>
      </c>
      <c r="G8" s="2" t="s">
        <v>22</v>
      </c>
      <c r="H8" s="2" t="s">
        <v>21</v>
      </c>
    </row>
  </sheetData>
  <conditionalFormatting sqref="E4:H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nof</vt:lpstr>
      <vt:lpstr>Sheet1!total_numbers_1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Spadini</dc:creator>
  <cp:lastModifiedBy>Davide Spadini</cp:lastModifiedBy>
  <dcterms:created xsi:type="dcterms:W3CDTF">2018-05-15T16:00:02Z</dcterms:created>
  <dcterms:modified xsi:type="dcterms:W3CDTF">2018-05-15T16:07:33Z</dcterms:modified>
</cp:coreProperties>
</file>