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7500"/>
  </bookViews>
  <sheets>
    <sheet name="Sheet1" sheetId="1" r:id="rId1"/>
    <sheet name="IND" sheetId="2" r:id="rId2"/>
    <sheet name="Sheet3" sheetId="3" r:id="rId3"/>
  </sheets>
  <definedNames>
    <definedName name="_xlnm._FilterDatabase" localSheetId="0" hidden="1">Sheet1!$B$1:$F$44</definedName>
  </definedNames>
  <calcPr calcId="144525"/>
</workbook>
</file>

<file path=xl/calcChain.xml><?xml version="1.0" encoding="utf-8"?>
<calcChain xmlns="http://schemas.openxmlformats.org/spreadsheetml/2006/main">
  <c r="A4" i="1" l="1"/>
  <c r="A5" i="1" s="1"/>
  <c r="A6" i="1" s="1"/>
  <c r="A9" i="1" s="1"/>
  <c r="A23" i="1" l="1"/>
  <c r="A24" i="1" s="1"/>
  <c r="A26" i="1"/>
  <c r="A27" i="1" s="1"/>
  <c r="A31" i="1" l="1"/>
  <c r="A36" i="1" l="1"/>
  <c r="A37" i="1" s="1"/>
  <c r="A40" i="1"/>
  <c r="A41" i="1" s="1"/>
  <c r="A44" i="1"/>
</calcChain>
</file>

<file path=xl/sharedStrings.xml><?xml version="1.0" encoding="utf-8"?>
<sst xmlns="http://schemas.openxmlformats.org/spreadsheetml/2006/main" count="444" uniqueCount="405">
  <si>
    <t>record</t>
  </si>
  <si>
    <t>age</t>
  </si>
  <si>
    <t>race</t>
  </si>
  <si>
    <t>sex</t>
  </si>
  <si>
    <t>ms</t>
  </si>
  <si>
    <t>hisp</t>
  </si>
  <si>
    <t>adjinc</t>
  </si>
  <si>
    <t>educ</t>
  </si>
  <si>
    <t>pob</t>
  </si>
  <si>
    <t>wt</t>
  </si>
  <si>
    <t>hhid</t>
  </si>
  <si>
    <t>hhnum</t>
  </si>
  <si>
    <t>reltrf</t>
  </si>
  <si>
    <t>occ</t>
  </si>
  <si>
    <t>majocc</t>
  </si>
  <si>
    <t>ind</t>
  </si>
  <si>
    <t>majind</t>
  </si>
  <si>
    <t>esr</t>
  </si>
  <si>
    <t>urban</t>
  </si>
  <si>
    <t>smsast</t>
  </si>
  <si>
    <t>inddea</t>
  </si>
  <si>
    <t>cause113</t>
  </si>
  <si>
    <t>follow</t>
  </si>
  <si>
    <t>dayod</t>
  </si>
  <si>
    <t>hosp</t>
  </si>
  <si>
    <t>hospd</t>
  </si>
  <si>
    <t>ssnyn</t>
  </si>
  <si>
    <t>vt</t>
  </si>
  <si>
    <t>histatus</t>
  </si>
  <si>
    <t>hitype</t>
  </si>
  <si>
    <t>povpct</t>
  </si>
  <si>
    <t>stater</t>
  </si>
  <si>
    <t>rcow</t>
  </si>
  <si>
    <t>tenure</t>
  </si>
  <si>
    <t>citizen</t>
  </si>
  <si>
    <t>health</t>
  </si>
  <si>
    <t>indalg</t>
  </si>
  <si>
    <t>smok100</t>
  </si>
  <si>
    <t>agesmk</t>
  </si>
  <si>
    <t>smokstat</t>
  </si>
  <si>
    <t>smokhome</t>
  </si>
  <si>
    <t>curruse</t>
  </si>
  <si>
    <t>everuse</t>
  </si>
  <si>
    <t xml:space="preserve">ID # </t>
  </si>
  <si>
    <t>Age of the Person</t>
  </si>
  <si>
    <t>Household Identification Number</t>
  </si>
  <si>
    <t>Weights were obtained by raking age-sex-race group totals by state totals for each survey.</t>
  </si>
  <si>
    <t>Gender</t>
  </si>
  <si>
    <t>Person has a SSN?</t>
  </si>
  <si>
    <t>State of Residence. First digit of STATER is the Census Bureau division code. The second digit is the state within the division code.</t>
  </si>
  <si>
    <t>Is a household located in an SMSA or not?</t>
  </si>
  <si>
    <t xml:space="preserve">. Unknown
1 SMSA, in central city
2 SMSA, not in central city
3 Not in an SMSA
</t>
  </si>
  <si>
    <t>Person lives in an Urban area or Rural.</t>
  </si>
  <si>
    <t xml:space="preserve">1 Urban
2 Rural
</t>
  </si>
  <si>
    <t xml:space="preserve">0 Not present on CPS
1 Present on CPS
</t>
  </si>
  <si>
    <t>unique 7-digit number</t>
  </si>
  <si>
    <t>Place of Birth</t>
  </si>
  <si>
    <t xml:space="preserve">000 Missing POB
101 African Continent
102 Asian Continent 
103 A country in Eastern Europe
104 A country in Western Europe
105 North America (Not U.S. or Mexico)
106 A country on South America Continent
107 A country in Central America
108 Mexico
109 A country not on a continent (identified as an island)
110 Elsewhere but not in the U.S.
111 Not in the U.S., P.R., or outlying possession
901-960 Born in the U.S.
</t>
  </si>
  <si>
    <t xml:space="preserve">. Unknown or missing
1 White
2 Black
3 American Indian or Alaskan Native
4 Asian or Pacific Islander
5 Other nonwhite
</t>
  </si>
  <si>
    <t>Race</t>
  </si>
  <si>
    <t>Hispanic origin classifies all persons by Mexican, Hispanic (not Mexican) or Non-Hispanic (Not Mexican or Hispanic) origin.</t>
  </si>
  <si>
    <t xml:space="preserve">. Unknown, not available
1 Mexicans
2 Other Hispanics
3 Non-Hispanics
</t>
  </si>
  <si>
    <t>Important?</t>
  </si>
  <si>
    <t>No</t>
  </si>
  <si>
    <t>Yes</t>
  </si>
  <si>
    <t>Maybe</t>
  </si>
  <si>
    <t>Variable</t>
  </si>
  <si>
    <t>Decription</t>
  </si>
  <si>
    <t>Possible values</t>
  </si>
  <si>
    <t>Marital status at time of survey.</t>
  </si>
  <si>
    <t xml:space="preserve">. Unknown, persons LT 15 years old
1 Married
2 Widowed
3 Divorced
4 Separated
5 Never married
</t>
  </si>
  <si>
    <t xml:space="preserve">1 Male
2 Female
</t>
  </si>
  <si>
    <t>Relationship to reference person within the household.</t>
  </si>
  <si>
    <t>TBC</t>
  </si>
  <si>
    <t xml:space="preserve">. Unknown
1 Ref person with other relatives in household
2 Ref person with no other relatives in household
3 Spouse of reference person
4 Child of reference person
5 Other relative of reference person
6 Non-relative of reference person
</t>
  </si>
  <si>
    <t>The number of persons residing in the household at the time of the interview.</t>
  </si>
  <si>
    <t>NOTE:  For some households HHNUM is computed directly from within the source NLMS file. It is defined to be the number of records in this file having the same PSU, SEGMENT, and SERIAL NUMBER. For the remaining records, household size is taken directly from the original CPS record.</t>
  </si>
  <si>
    <t>Reference Comments (Important)</t>
  </si>
  <si>
    <t xml:space="preserve"> Variable defines the type of ownership of the residence. All members of the household receive the same values.</t>
  </si>
  <si>
    <t xml:space="preserve">. Missing information
1 Residence is owned by householder
2 Residence is rented by householder
3 Residence is rented for noncash rent by householder
</t>
  </si>
  <si>
    <t>Highest grade completed at the time of the interview.</t>
  </si>
  <si>
    <t xml:space="preserve">.. Missing, invalid (includes children LT 14 years old)
01 None, LT E1
02 Completed E1, E2, E3, E4
03 Completed E5, E6
04 Completed E7, E8
05 Completed H1
06 Completed H2
07 Completed H3
08 Completed H4
09 Completed C1
10 Completed C2
11 Completed C3
12 Completed C4
13 Completed C5
14 Completed C6
</t>
  </si>
  <si>
    <t>Indicates whether person was U.S. veteran.</t>
  </si>
  <si>
    <t xml:space="preserve">. Missing
0 Not a veteran
1 Veteran
</t>
  </si>
  <si>
    <t>This variable indicates the person’s citizenship at the time of survey.</t>
  </si>
  <si>
    <t xml:space="preserve">. Blank, unknown, or failed edit records
1 Native, born in the U.S.
2 Native, born in PR or U.S. outlying area
3   Native, born abroad of U.S. parents
4 Foreign born, U.S. citizenship by naturalization
5 Foreign born, NOT a U.S. Citizen
</t>
  </si>
  <si>
    <t>This variable is the response to the question: “Would you say that [person]’s health in general is”.</t>
  </si>
  <si>
    <t xml:space="preserve">. Missing, Don’t know, Refuse, or Not in universe
1 Excellent
2 Very good
3 Good
4 Fair
5 Poor
</t>
  </si>
  <si>
    <t>Recoded employment status.</t>
  </si>
  <si>
    <t xml:space="preserve">. Children LE 13, Armed Forces, missing  
1 In the labor force, employed
2 In the labor force, absent from work
3 In the labor force, unemployed, looking for work
4 Not in the labor force, disabled, unable to work
5 Not in the labor force, retired, other (housekeeping, student, etc.)
</t>
  </si>
  <si>
    <t xml:space="preserve">Job specific industrial classification codes. </t>
  </si>
  <si>
    <t xml:space="preserve">0170-9790 Have an industry code  
.... Never worked, unknown, or LE 13
</t>
  </si>
  <si>
    <t>2007 Census Code</t>
  </si>
  <si>
    <t>Census 2007 Category Title</t>
  </si>
  <si>
    <t xml:space="preserve">Crop production  </t>
  </si>
  <si>
    <t xml:space="preserve">Animal production  </t>
  </si>
  <si>
    <t xml:space="preserve">Forestry except logging </t>
  </si>
  <si>
    <t xml:space="preserve">Logging </t>
  </si>
  <si>
    <t xml:space="preserve">Fishing, hunting and trapping </t>
  </si>
  <si>
    <t xml:space="preserve">Support activities for agriculture and forestry </t>
  </si>
  <si>
    <t xml:space="preserve">Oil and gas extraction </t>
  </si>
  <si>
    <t xml:space="preserve">Coal mining </t>
  </si>
  <si>
    <t xml:space="preserve">Metal ore mining </t>
  </si>
  <si>
    <t xml:space="preserve">Nonmetallic mineral mining and quarrying </t>
  </si>
  <si>
    <t>Not specified type of mining</t>
  </si>
  <si>
    <t xml:space="preserve">Support activities for mining </t>
  </si>
  <si>
    <t>Electric power generation, transmission and distribution</t>
  </si>
  <si>
    <t xml:space="preserve">Natural gas distribution </t>
  </si>
  <si>
    <t xml:space="preserve">Electric and gas, and other combinations </t>
  </si>
  <si>
    <t xml:space="preserve">Water, steam, air-conditioning, and irrigation systems </t>
  </si>
  <si>
    <t xml:space="preserve">Sewage treatment facilities </t>
  </si>
  <si>
    <t xml:space="preserve">Not specified utilities </t>
  </si>
  <si>
    <t>Construction (the cleaning of buildings and dwellings is incidental during construction and immediately after construction)</t>
  </si>
  <si>
    <t xml:space="preserve">Animal food, grain and oilseed milling </t>
  </si>
  <si>
    <t xml:space="preserve">Sugar and confectionery products </t>
  </si>
  <si>
    <t xml:space="preserve">Fruit and vegetable preserving and specialty food manufacturing              </t>
  </si>
  <si>
    <t>Dairy product manufacturing</t>
  </si>
  <si>
    <t xml:space="preserve">Animal slaughtering and processing </t>
  </si>
  <si>
    <t xml:space="preserve">Retail bakeries </t>
  </si>
  <si>
    <t xml:space="preserve">Bakeries, except retail  </t>
  </si>
  <si>
    <t xml:space="preserve">Seafood and other miscellaneous foods, n.e.c. </t>
  </si>
  <si>
    <t>Not specified food industries</t>
  </si>
  <si>
    <t>Beverage manufacturing</t>
  </si>
  <si>
    <t>Tobacco manufacturing</t>
  </si>
  <si>
    <t xml:space="preserve">Fiber, yarn, and thread mills </t>
  </si>
  <si>
    <t>Fabric mills, except knitting mills</t>
  </si>
  <si>
    <t xml:space="preserve">Textile and fabric finishing and fabric coating mills </t>
  </si>
  <si>
    <t>Carpet and rug mills</t>
  </si>
  <si>
    <t>Textile product mills, except carpet and rug</t>
  </si>
  <si>
    <t xml:space="preserve">Knitting fabric mills, and apparel knitting mills </t>
  </si>
  <si>
    <t>Cut and sew apparel manufacturing</t>
  </si>
  <si>
    <t>Apparel accessories and other apparel manufacturing</t>
  </si>
  <si>
    <t>Footwear manufacturing</t>
  </si>
  <si>
    <t>Leather tanning and finishing and other allied products manufacturing</t>
  </si>
  <si>
    <t xml:space="preserve">Pulp, paper, and paperboard mills </t>
  </si>
  <si>
    <t xml:space="preserve">Paperboard containers and boxes </t>
  </si>
  <si>
    <t xml:space="preserve">Miscellaneous paper and pulp products  </t>
  </si>
  <si>
    <t xml:space="preserve">Printing and related support activities </t>
  </si>
  <si>
    <t xml:space="preserve">Petroleum refining </t>
  </si>
  <si>
    <t>Miscellaneous petroleum and coal products</t>
  </si>
  <si>
    <t xml:space="preserve">Resin, synthetic rubber, and fibers and filaments manufacturing   </t>
  </si>
  <si>
    <t xml:space="preserve">Agricultural chemical manufacturing  </t>
  </si>
  <si>
    <t>Pharmaceutical and medicine manufacturing</t>
  </si>
  <si>
    <t xml:space="preserve">Paint, coating, and adhesive manufacturing </t>
  </si>
  <si>
    <t xml:space="preserve">Soap, cleaning compound, and cosmetics manufacturing </t>
  </si>
  <si>
    <t xml:space="preserve">Industrial and miscellaneous chemicals </t>
  </si>
  <si>
    <t xml:space="preserve">Plastics product manufacturing </t>
  </si>
  <si>
    <t xml:space="preserve">Tire manufacturing </t>
  </si>
  <si>
    <t xml:space="preserve">Rubber products, except tires, manufacturing </t>
  </si>
  <si>
    <t xml:space="preserve">Pottery, ceramics, and plumbing fixture manufacturing  </t>
  </si>
  <si>
    <t xml:space="preserve">Structural clay product manufacturing </t>
  </si>
  <si>
    <t xml:space="preserve">Glass and glass product manufacturing </t>
  </si>
  <si>
    <t xml:space="preserve">Cement, concrete, lime, and gypsum product manufacturing </t>
  </si>
  <si>
    <t xml:space="preserve">Miscellaneous nonmetallic mineral product manufacturing </t>
  </si>
  <si>
    <t xml:space="preserve">Iron and steel mills and steel product manufacturing  </t>
  </si>
  <si>
    <t xml:space="preserve">Aluminum production and processing  </t>
  </si>
  <si>
    <t xml:space="preserve">Nonferrous metal (except aluminum) production and processing </t>
  </si>
  <si>
    <t xml:space="preserve">Foundries </t>
  </si>
  <si>
    <t xml:space="preserve">Metal forgings and stampings </t>
  </si>
  <si>
    <t xml:space="preserve">Cutlery and hand tool manufacturing  </t>
  </si>
  <si>
    <t xml:space="preserve">Structural metals, and boiler, tank, and shipping container manufacturing </t>
  </si>
  <si>
    <t xml:space="preserve">Machine shops; turned product; screw, nut, and bolt manufacturing  </t>
  </si>
  <si>
    <t xml:space="preserve">Coating, engraving, heat treating, and allied activities </t>
  </si>
  <si>
    <t xml:space="preserve">Ordnance </t>
  </si>
  <si>
    <t xml:space="preserve">Miscellaneous fabricated metal products manufacturing             </t>
  </si>
  <si>
    <t>Not specified metal industries</t>
  </si>
  <si>
    <t xml:space="preserve">Agricultural implement manufacturing </t>
  </si>
  <si>
    <t xml:space="preserve">Construction, and mining and oil and gas field machinery manufacturing </t>
  </si>
  <si>
    <t>Commercial and service industry machinery manufacturing</t>
  </si>
  <si>
    <t>Metalworking machinery manufacturing</t>
  </si>
  <si>
    <t xml:space="preserve">Engines, turbines, and power transmission equipment manufacturing </t>
  </si>
  <si>
    <t xml:space="preserve">Machinery manufacturing, n.e.c. </t>
  </si>
  <si>
    <t>Not specified machinery manufacturing</t>
  </si>
  <si>
    <t>Computer and peripheral equipment manufacturing</t>
  </si>
  <si>
    <t>Communications, and audio and video equipment manufacturing</t>
  </si>
  <si>
    <t>Navigational, measuring, electromedical, and control instruments manufacturing</t>
  </si>
  <si>
    <t xml:space="preserve">Electronic component and product manufacturing, n.e.c. </t>
  </si>
  <si>
    <t xml:space="preserve">Household appliance manufacturing </t>
  </si>
  <si>
    <t>Electric lighting and electrical equipment manufacturing, and other electrical component manufacturing, n.e.c.</t>
  </si>
  <si>
    <t xml:space="preserve">Motor vehicles and motor vehicle equipment manufacturing </t>
  </si>
  <si>
    <t>Aircraft and parts manufacturing</t>
  </si>
  <si>
    <t xml:space="preserve">Aerospace products and parts manufacturing </t>
  </si>
  <si>
    <t>Railroad rolling stock manufacturing</t>
  </si>
  <si>
    <t xml:space="preserve">Ship and boat building </t>
  </si>
  <si>
    <t>Other transportation equipment manufacturing</t>
  </si>
  <si>
    <t xml:space="preserve">Sawmills and wood preservation </t>
  </si>
  <si>
    <t xml:space="preserve">Veneer, plywood, and engineered wood products </t>
  </si>
  <si>
    <t>Prefabricated wood buildings and mobile homes manufacturing</t>
  </si>
  <si>
    <t>Miscellaneous wood product manufacturing</t>
  </si>
  <si>
    <t xml:space="preserve">Furniture and related product manufacturing </t>
  </si>
  <si>
    <t>Medical equipment and supplies manufacturing</t>
  </si>
  <si>
    <t>Sporting and athletic goods, and doll, toy and game manufacturing</t>
  </si>
  <si>
    <t xml:space="preserve">Miscellaneous manufacturing, n.e.c.  </t>
  </si>
  <si>
    <t>Not specified manufacturing industries</t>
  </si>
  <si>
    <t xml:space="preserve">Motor vehicles, parts and supplies merchant wholesalers       </t>
  </si>
  <si>
    <t xml:space="preserve">Furniture and home furnishing merchant wholesalers   </t>
  </si>
  <si>
    <t xml:space="preserve">Lumber and other construction materials merchant wholesalers </t>
  </si>
  <si>
    <t>Professional and commercial equipment and supplies merchant wholesalers</t>
  </si>
  <si>
    <t xml:space="preserve">Metals and minerals, except petroleum, merchant wholesalers                         </t>
  </si>
  <si>
    <t xml:space="preserve">Electrical and electronic goods merchant wholesalers </t>
  </si>
  <si>
    <t>Hardware, plumbing and heating equipment, and supplies merchant wholesalers</t>
  </si>
  <si>
    <t xml:space="preserve">Machinery, equipment, and supplies merchant wholesalers     </t>
  </si>
  <si>
    <t xml:space="preserve">Recyclable material merchant wholesalers </t>
  </si>
  <si>
    <t xml:space="preserve">Miscellaneous durable goods merchant wholesalers    </t>
  </si>
  <si>
    <t xml:space="preserve">Paper and paper products merchant wholesalers </t>
  </si>
  <si>
    <t xml:space="preserve">Drugs, sundries, and chemical and allied products merchant  wholesalers </t>
  </si>
  <si>
    <t xml:space="preserve">Apparel, fabrics, and notions merchant wholesalers </t>
  </si>
  <si>
    <t xml:space="preserve">Groceries and related products merchant wholesalers </t>
  </si>
  <si>
    <t xml:space="preserve">Farm product raw materials merchant wholesalers </t>
  </si>
  <si>
    <t xml:space="preserve">Petroleum and petroleum products merchant wholesalers </t>
  </si>
  <si>
    <t xml:space="preserve">Alcoholic beverages merchant wholesalers </t>
  </si>
  <si>
    <t xml:space="preserve">Farm supplies merchant wholesalers </t>
  </si>
  <si>
    <t xml:space="preserve">Miscellaneous  nondurable goods merchant wholesalers </t>
  </si>
  <si>
    <t xml:space="preserve">Wholesale electronic markets and agents and brokers </t>
  </si>
  <si>
    <t>Not specified wholesale trade</t>
  </si>
  <si>
    <t xml:space="preserve">Automobile dealers </t>
  </si>
  <si>
    <t xml:space="preserve">Other motor vehicle dealers </t>
  </si>
  <si>
    <t xml:space="preserve">Auto parts, accessories, and tire stores  </t>
  </si>
  <si>
    <t xml:space="preserve">Furniture and home furnishings stores </t>
  </si>
  <si>
    <t xml:space="preserve">Household appliance stores </t>
  </si>
  <si>
    <t>Radio, TV, and computer stores</t>
  </si>
  <si>
    <t xml:space="preserve">Building material and supplies dealers  </t>
  </si>
  <si>
    <t xml:space="preserve">Hardware stores </t>
  </si>
  <si>
    <t xml:space="preserve">Lawn and garden equipment and supplies stores </t>
  </si>
  <si>
    <t xml:space="preserve">Grocery stores </t>
  </si>
  <si>
    <t>Specialty food stores</t>
  </si>
  <si>
    <t xml:space="preserve">Beer, wine, and liquor stores </t>
  </si>
  <si>
    <t xml:space="preserve">Pharmacies and drug stores </t>
  </si>
  <si>
    <t xml:space="preserve">Health and personal care, except drug, stores </t>
  </si>
  <si>
    <t xml:space="preserve">Gasoline stations </t>
  </si>
  <si>
    <t xml:space="preserve">Clothing stores </t>
  </si>
  <si>
    <t xml:space="preserve">Shoe stores </t>
  </si>
  <si>
    <t xml:space="preserve">Jewelry, luggage, and leather goods stores </t>
  </si>
  <si>
    <t xml:space="preserve">Sporting goods, camera, and hobby and toy stores </t>
  </si>
  <si>
    <t xml:space="preserve">Sewing, needlework, and piece goods stores </t>
  </si>
  <si>
    <t xml:space="preserve">Music stores </t>
  </si>
  <si>
    <t xml:space="preserve">Book stores and news dealers </t>
  </si>
  <si>
    <t xml:space="preserve">Department stores and discount stores                                    </t>
  </si>
  <si>
    <t>Miscellaneous general merchandise stores</t>
  </si>
  <si>
    <t>Retail florists</t>
  </si>
  <si>
    <t>Office supplies and stationery stores</t>
  </si>
  <si>
    <t xml:space="preserve">Used merchandise stores </t>
  </si>
  <si>
    <t xml:space="preserve">Gift, novelty, and souvenir shops </t>
  </si>
  <si>
    <t xml:space="preserve">Miscellaneous retail stores </t>
  </si>
  <si>
    <t xml:space="preserve">Electronic shopping   </t>
  </si>
  <si>
    <t xml:space="preserve">Electronic auctions   </t>
  </si>
  <si>
    <t>Mail order houses</t>
  </si>
  <si>
    <t xml:space="preserve">Vending machine operators </t>
  </si>
  <si>
    <t xml:space="preserve">Fuel dealers </t>
  </si>
  <si>
    <t>Other direct selling establishments</t>
  </si>
  <si>
    <t>Not specified retail trade</t>
  </si>
  <si>
    <t xml:space="preserve">Air transportation </t>
  </si>
  <si>
    <t xml:space="preserve">Rail transportation </t>
  </si>
  <si>
    <t xml:space="preserve">Water transportation </t>
  </si>
  <si>
    <t xml:space="preserve">Truck transportation </t>
  </si>
  <si>
    <t xml:space="preserve">Bus service and urban transit </t>
  </si>
  <si>
    <t xml:space="preserve">Taxi and limousine service </t>
  </si>
  <si>
    <t xml:space="preserve">Pipeline transportation </t>
  </si>
  <si>
    <t xml:space="preserve">Scenic and sightseeing transportation </t>
  </si>
  <si>
    <t xml:space="preserve">Services incidental to transportation </t>
  </si>
  <si>
    <t xml:space="preserve">Postal Service </t>
  </si>
  <si>
    <t xml:space="preserve">Couriers and messengers </t>
  </si>
  <si>
    <t xml:space="preserve">Warehousing and storage </t>
  </si>
  <si>
    <t>Newspaper publishers</t>
  </si>
  <si>
    <t>Periodical, book, and directory publishers</t>
  </si>
  <si>
    <t>Software publishers</t>
  </si>
  <si>
    <t>Motion pictures and video industries</t>
  </si>
  <si>
    <t>Sound recording industries</t>
  </si>
  <si>
    <t>Radio and television broadcasting and cable subscription programming</t>
  </si>
  <si>
    <t>Internet publishing and broadcasting and web search portals</t>
  </si>
  <si>
    <t xml:space="preserve">Wired telecommunications carriers </t>
  </si>
  <si>
    <t xml:space="preserve">Other telecommunications services </t>
  </si>
  <si>
    <t>Libraries and archives</t>
  </si>
  <si>
    <t>Other information services</t>
  </si>
  <si>
    <t>Data processing, hosting, and related services</t>
  </si>
  <si>
    <t>Banking and related activities</t>
  </si>
  <si>
    <t xml:space="preserve">Savings institutions, including credit unions </t>
  </si>
  <si>
    <t>Non-depository credit and related activities</t>
  </si>
  <si>
    <t>Securities, commodities, funds, trusts, and other financial investments</t>
  </si>
  <si>
    <t xml:space="preserve">Insurance carriers and related activities </t>
  </si>
  <si>
    <t xml:space="preserve">Real estate </t>
  </si>
  <si>
    <t xml:space="preserve">Automotive equipment rental and leasing </t>
  </si>
  <si>
    <t xml:space="preserve">Video tape and disk rental </t>
  </si>
  <si>
    <t>Other consumer goods rental</t>
  </si>
  <si>
    <t>Commercial, industrial, and other intangible assets rental and leasing</t>
  </si>
  <si>
    <t xml:space="preserve">Legal services </t>
  </si>
  <si>
    <t>Accounting, tax preparation, bookkeeping, and payroll services</t>
  </si>
  <si>
    <t xml:space="preserve">Architectural, engineering, and related services </t>
  </si>
  <si>
    <t xml:space="preserve">Specialized design services </t>
  </si>
  <si>
    <t xml:space="preserve">Computer systems design and related services </t>
  </si>
  <si>
    <t>Management, scientific, and technical consulting services</t>
  </si>
  <si>
    <t xml:space="preserve">Scientific research and development services </t>
  </si>
  <si>
    <t xml:space="preserve">Advertising and related services </t>
  </si>
  <si>
    <t xml:space="preserve">Veterinary services </t>
  </si>
  <si>
    <t xml:space="preserve">Other professional, scientific, and technical services </t>
  </si>
  <si>
    <t xml:space="preserve">Management of companies and enterprises </t>
  </si>
  <si>
    <t xml:space="preserve">Employment services </t>
  </si>
  <si>
    <t xml:space="preserve">Business support services </t>
  </si>
  <si>
    <t xml:space="preserve">Travel arrangements and reservation services </t>
  </si>
  <si>
    <t xml:space="preserve">Investigation and security services </t>
  </si>
  <si>
    <t xml:space="preserve">Services to buildings and dwellings (except cleaning during construction and immediately after construction) </t>
  </si>
  <si>
    <t>Landscaping services</t>
  </si>
  <si>
    <t xml:space="preserve">Other administrative and other support services </t>
  </si>
  <si>
    <t xml:space="preserve">Waste management and remediation services </t>
  </si>
  <si>
    <t xml:space="preserve">Elementary and secondary schools </t>
  </si>
  <si>
    <t xml:space="preserve">Colleges and universities, including junior colleges </t>
  </si>
  <si>
    <t xml:space="preserve">Business, technical, and trade schools and training </t>
  </si>
  <si>
    <t xml:space="preserve">Other schools and instruction, and educational support services </t>
  </si>
  <si>
    <t xml:space="preserve">Offices of physicians </t>
  </si>
  <si>
    <t xml:space="preserve">Offices of dentists </t>
  </si>
  <si>
    <t xml:space="preserve">Offices of chiropractors </t>
  </si>
  <si>
    <t xml:space="preserve">Offices of optometrists </t>
  </si>
  <si>
    <t xml:space="preserve">Offices of other health practitioners  </t>
  </si>
  <si>
    <t xml:space="preserve">Outpatient care centers </t>
  </si>
  <si>
    <t xml:space="preserve">Home health care services </t>
  </si>
  <si>
    <t xml:space="preserve">Other health care services </t>
  </si>
  <si>
    <t xml:space="preserve">Hospitals </t>
  </si>
  <si>
    <t xml:space="preserve">Nursing care facilities </t>
  </si>
  <si>
    <t xml:space="preserve">Residential care facilities, without nursing </t>
  </si>
  <si>
    <t xml:space="preserve">Individual and family services </t>
  </si>
  <si>
    <t xml:space="preserve">Community food and housing, and emergency services </t>
  </si>
  <si>
    <t xml:space="preserve">Vocational rehabilitation services </t>
  </si>
  <si>
    <t xml:space="preserve">Child day care services </t>
  </si>
  <si>
    <t>Independent artists, performing arts, spectator sports, and related industries</t>
  </si>
  <si>
    <t>Museums, art galleries, historical sites, and similar institutions</t>
  </si>
  <si>
    <t xml:space="preserve">Bowling centers </t>
  </si>
  <si>
    <t xml:space="preserve">Other amusement, gambling, and recreation industries   </t>
  </si>
  <si>
    <t xml:space="preserve">Traveler accommodation </t>
  </si>
  <si>
    <t>Recreational vehicle parks and camps, and rooming and boarding houses</t>
  </si>
  <si>
    <t xml:space="preserve">Restaurants and other food services </t>
  </si>
  <si>
    <t xml:space="preserve">Drinking places, alcoholic beverages </t>
  </si>
  <si>
    <t xml:space="preserve">Automotive repair and maintenance </t>
  </si>
  <si>
    <t>Car washes</t>
  </si>
  <si>
    <t>Electronic and precision equipment repair and maintenance</t>
  </si>
  <si>
    <t>Commercial and industrial machinery and equipment repair and maintenance</t>
  </si>
  <si>
    <t xml:space="preserve">Personal and household goods repair and maintenance </t>
  </si>
  <si>
    <t xml:space="preserve">Footwear and leather goods repair </t>
  </si>
  <si>
    <t xml:space="preserve">Barber shops </t>
  </si>
  <si>
    <t xml:space="preserve">Beauty salons </t>
  </si>
  <si>
    <t xml:space="preserve">Nail salons and other personal care services  </t>
  </si>
  <si>
    <t xml:space="preserve">Drycleaning and laundry services </t>
  </si>
  <si>
    <t xml:space="preserve">Funeral homes, and cemeteries and crematories </t>
  </si>
  <si>
    <t xml:space="preserve">Other personal services </t>
  </si>
  <si>
    <t xml:space="preserve">Religious organizations </t>
  </si>
  <si>
    <t>Civic, social, advocacy organizations, and grantmaking and giving services</t>
  </si>
  <si>
    <t>Labor unions</t>
  </si>
  <si>
    <t>Business, professional, political, and similar organizations</t>
  </si>
  <si>
    <t xml:space="preserve">Private households </t>
  </si>
  <si>
    <t xml:space="preserve">Executive offices and legislative bodies </t>
  </si>
  <si>
    <t xml:space="preserve">Public finance activities </t>
  </si>
  <si>
    <t xml:space="preserve">Other general government and support </t>
  </si>
  <si>
    <t xml:space="preserve">Justice, public order, and safety activities </t>
  </si>
  <si>
    <t xml:space="preserve">Administration of human resource programs  </t>
  </si>
  <si>
    <t xml:space="preserve">Administration of environmental quality and housing programs </t>
  </si>
  <si>
    <t>Administration of economic programs and space research</t>
  </si>
  <si>
    <t xml:space="preserve">National security and international affairs </t>
  </si>
  <si>
    <t>U. S. Army</t>
  </si>
  <si>
    <t>U. S. Air Force</t>
  </si>
  <si>
    <t>U. S. Navy</t>
  </si>
  <si>
    <t>U. S. Marines</t>
  </si>
  <si>
    <t>U. S. Coast Guard</t>
  </si>
  <si>
    <t>Armed Forces, Branch not specified</t>
  </si>
  <si>
    <t>Military Reserves or National Guard</t>
  </si>
  <si>
    <t xml:space="preserve">Unemployed and last worked five years ago or earlier or never worked </t>
  </si>
  <si>
    <t>Major industry classification recode of 2007 specific industry.</t>
  </si>
  <si>
    <t xml:space="preserve">.. Industry missing, not reported, unknown   
01 Agriculture, Forestry, fishing, and hunting  ((0170-0290)
02 Mining 0(0370-0490)
03 Construction     (0770)
04 Manufacturing (Nondurable Goods) ((1070-3990)
05 Wholesale and retail trade ((4070-5790)
06 Transportation, warehousing and utilities ((0570-0690,       
6070-6390)
07 Information (6470-6780)
08 Financial, Insurance and Real Estate, rental and leasing ((6870-7190)
09 Professional, Scientific, management, administrative, waste management services ((7270-7790)
10 Educational, health care, and social services ((7860-8470)
11 Arts, entertainment, recreation, leisure accommodation, and food ((8560-8690)
12 Other Services except public administration ((8770-9290)
13 Public Administration ((9370-9590)
14 Armed Forces  (9670-9870)
</t>
  </si>
  <si>
    <t xml:space="preserve">0000-9840 Have occupational code
.... Unknown, no occupation or age LT 14
</t>
  </si>
  <si>
    <t xml:space="preserve">.. Unknown, missing, or not reported  
01 Management, business and financial occupations (0010-0950)
02 Professional and related occupations (1000-3540)
03 Service Occupations (3600-4650)
04 Sales and related occupations (4700-4965)
05 Office and administrative support occupations (5000-5940)
06 Farming, fishing and forestry occupations (6005-6130)
07 Construction and extraction occupations (6200-6940)
08 Installation, maintenance, and repair occupations (7000-7630)
09 Productions occupations (7700-8950)
10 Transportation and material moving occupations (9000-9750)
11 Armed Forces (9800-9830)
</t>
  </si>
  <si>
    <t xml:space="preserve">. Not in universe, unknown, children LT 15 years old
01 Private industry
02 Government
03 Self-employed
04 Worked without pay
05 Never worked
</t>
  </si>
  <si>
    <t xml:space="preserve">. Income missing or unknown
1 $0 - $4,999
2 $5,000 - $7,499
3 $7,499 - $9,999
4 $10,000 - $12,499
5 $12,500 - $14,999
6 $15,000 - $19,999
7 $20,000 - $24,999
8 $25,000 - $29,999
9 $30,000 - $34,999
10 $35,000 - $39,999
11 $40,000 - $49,999
12 $50,000 - $59,999
13 $60,000 - $74,999
14 GE $75,000 
</t>
  </si>
  <si>
    <t xml:space="preserve">. Missing
1 LE 50% of the poverty level
2 GT 50% but LE 75% of the poverty level
3 GT 75% but LE 100% of the poverty level
4 GT 100% but LE 125% of the poverty level
5 GT 125% but LE 150% of the poverty level
6 GT 150% but LE 175% of the poverty level
7 GT 175% but LE 200% of the poverty level
8 GT 200% but LE 225% of the poverty level
9 GT 225% but LE 250% of the poverty level
10 GT 250% but LE 275% of the poverty level
11 GT 275% but LE 300% of the poverty level
12 GT 300% but LE 325% of the poverty level
13 GT 325% but LE 350% of the poverty level
14 GT 350% but LE 375% of the poverty level
15 GT 375% but LE 400% of the poverty level
16 GT 400% but LE 450% of the poverty level
17 GT 450% but LE 500% of the poverty level
18 GT 500% but LE 550% of the poverty level
19 GT 550% but LE 600% of the poverty level
20 GT 600% but LE 700% of the poverty level
21 GT 700% of the poverty level
</t>
  </si>
  <si>
    <t xml:space="preserve">. Not in universe
0 Person is not covered by an acceptable health insurance plan
1 Had insurance
</t>
  </si>
  <si>
    <t xml:space="preserve">. Not in universe, missing
0 Person is not covered by an acceptable health insurance plan
1 Medicare
2 Medicaid
3 ChampUS, ChampVA, VA health care, military/Indian health care, other governmental health care
4 Employer (as provider/as dependent), group coverage through an employer
5 Private (as provider/as dependent), private coverage not through an employer
</t>
  </si>
  <si>
    <t xml:space="preserve">0 Alive
1 Dead
</t>
  </si>
  <si>
    <t>A recode of the underlying cause of death</t>
  </si>
  <si>
    <t>The length of follow-up period in days.</t>
  </si>
  <si>
    <t xml:space="preserve">1-4018 Full days between start of follow-up and death or the full days between start of follow-up and end of follow-up for those alive at the end of 11 years of follow-up.
1-2192 Full days between start of follow-up and death or the full days between start of follow-up and end of follow-up for those alive at the end of 6 years of follow-up.
1-1827 Full days between the start of smoking and death or the full days between start of follow-up and end of follow-up for those alive at the end of 5 years of follow-up.
</t>
  </si>
  <si>
    <t>The day of the week on which the decedent died.</t>
  </si>
  <si>
    <t xml:space="preserve">. Alive or missing
1 Sunday
2 Monday
3 Tuesday
4 Wednesday
5 Thursday
6 Friday
7 Saturday
</t>
  </si>
  <si>
    <t xml:space="preserve">. Alive or missing, blank, unknown, or illegible on death certificate
1 Entry on certificate includes hospital or medical center, or is a hospital clinic
2 Entry is a place other than a hospital or medical center, e.g. a nursing home, professional center, doctor's office, or clinic other than a hospital clinic
3 Entry includes the word "clinic" but does not indicate any connection to a hospital.
4 Entry is a street address (or home, or work, etc.) only.
5 Other entries that do not include the words "Hospital" or "Medical Center."
6 Hospice
</t>
  </si>
  <si>
    <t xml:space="preserve">. Alive or missing, blank, unable to determine, or illegible on death certificate
1 DOA (a special box must be present and marked on death certificate)
2 Inpatient
3 Outpatient/Emergency
4 Other hospital visit
5 Not in hospital
</t>
  </si>
  <si>
    <t xml:space="preserve">Bl  –  Fail edit, not match scored.
0 – Not dead based on computer screening algorithm (Includes algorithmic determinations of survival and determinations of death or survival resulting from manual adjudication).
1   -  Death identified by computer screening algorithm only.
</t>
  </si>
  <si>
    <t xml:space="preserve">1 Yes
2 No
</t>
  </si>
  <si>
    <t xml:space="preserve">. Missing, Don’t know, Refuse, or Not in universe
1 Never smoked cigarettes
2 An everyday smoker of cigarettes
3 Is a smoker of cigarettes on some days
4 Is a former smoker of cigarettes
</t>
  </si>
  <si>
    <t xml:space="preserve">. Missing, Don’t know, Refuse, or Not in universe
1 No one is allowed to smoke anywhere in the house
2 Smoking is allowed in some places or at some times
3 Smoking is permitted anywhere in the house at any time
</t>
  </si>
  <si>
    <t xml:space="preserve">For each digit the possible response values are:
1 – a yes response to, are you a current user of this other tobacco-use option
2 – a no response to, are you a current user of this other tobacco-use option
9 – response is not eligible, that is, other survey questions have ruled out the possibility of a response to this item, or the response is missing for any reason.
</t>
  </si>
  <si>
    <r>
      <rPr>
        <b/>
        <sz val="11"/>
        <color theme="1"/>
        <rFont val="Calibri"/>
        <family val="2"/>
        <scheme val="minor"/>
      </rPr>
      <t>Currently Use Smokeless Tobacco</t>
    </r>
    <r>
      <rPr>
        <sz val="11"/>
        <color theme="1"/>
        <rFont val="Calibri"/>
        <family val="2"/>
        <scheme val="minor"/>
      </rPr>
      <t xml:space="preserve">
5-digit character string in which each digit represents the current use response for other types of other tobacco use.  Reading the digits from left to right, the individual digit components are:
1st digit, current user of any other tobacco option other than cigarettes
2nd digit, current user of pipes
3rd digit, current user of cigars
4th digit, current user of chewing tobacco
5th digit, current user of snuff 
</t>
    </r>
  </si>
  <si>
    <r>
      <rPr>
        <b/>
        <sz val="11"/>
        <color theme="1"/>
        <rFont val="Calibri"/>
        <family val="2"/>
        <scheme val="minor"/>
      </rPr>
      <t xml:space="preserve">Ever Use Smokeless Tobacco     </t>
    </r>
    <r>
      <rPr>
        <sz val="11"/>
        <color theme="1"/>
        <rFont val="Calibri"/>
        <family val="2"/>
        <scheme val="minor"/>
      </rPr>
      <t xml:space="preserve">
have you ever used tobacco other than the smoking of cigarettes
a 5-digit character string in which each digit represents a have used response for the various types of other tobacco uses that were surveyed.  Reading the digits from left to right, the individual digit components are:
1st digit, has [ ] ever used any other tobacco option other than cigarettes
2nd digit, has [ ] ever used pipes
3rd digit, has [ ] ever used cigars
4th digit, has [ ] ever used chewing tobacco
5th digit, has [ ] ever used snuff
</t>
    </r>
  </si>
  <si>
    <t xml:space="preserve">For each digit the possible response values are:
1 – a yes response to, has [ ] ever used this other tobacco-use option
2 – a no response to, has [ ] ever used this other tobacco-use option
9 – response is not eligible, that is, other survey questions have ruled out the possibility of a response to this item, or the response is missing for any reason.
</t>
  </si>
  <si>
    <r>
      <rPr>
        <b/>
        <sz val="11"/>
        <color theme="1"/>
        <rFont val="Calibri"/>
        <family val="2"/>
        <scheme val="minor"/>
      </rPr>
      <t>Rules for Smoking Cigarettes in the Home</t>
    </r>
    <r>
      <rPr>
        <sz val="11"/>
        <color theme="1"/>
        <rFont val="Calibri"/>
        <family val="2"/>
        <scheme val="minor"/>
      </rPr>
      <t xml:space="preserve">
Which statement best describes the rules about smoking [cigarettes] in your home?</t>
    </r>
  </si>
  <si>
    <r>
      <rPr>
        <b/>
        <sz val="11"/>
        <color theme="1"/>
        <rFont val="Calibri"/>
        <family val="2"/>
        <scheme val="minor"/>
      </rPr>
      <t>Cigarette Smoking Status</t>
    </r>
    <r>
      <rPr>
        <sz val="11"/>
        <color theme="1"/>
        <rFont val="Calibri"/>
        <family val="2"/>
        <scheme val="minor"/>
      </rPr>
      <t xml:space="preserve">
indicates the general quantity of cigarette smoking.</t>
    </r>
  </si>
  <si>
    <r>
      <rPr>
        <b/>
        <sz val="11"/>
        <color theme="1"/>
        <rFont val="Calibri"/>
        <family val="2"/>
        <scheme val="minor"/>
      </rPr>
      <t xml:space="preserve">Age Started Smoking
</t>
    </r>
    <r>
      <rPr>
        <sz val="11"/>
        <color theme="1"/>
        <rFont val="Calibri"/>
        <family val="2"/>
        <scheme val="minor"/>
      </rPr>
      <t xml:space="preserve">
How old was [ person] when he/she started smoking cigarettes fairly regularly?</t>
    </r>
  </si>
  <si>
    <r>
      <rPr>
        <b/>
        <sz val="11"/>
        <color theme="1"/>
        <rFont val="Calibri"/>
        <family val="2"/>
        <scheme val="minor"/>
      </rPr>
      <t>Smoked More than 100 Cigarettes</t>
    </r>
    <r>
      <rPr>
        <sz val="11"/>
        <color theme="1"/>
        <rFont val="Calibri"/>
        <family val="2"/>
        <scheme val="minor"/>
      </rPr>
      <t xml:space="preserve">
Has [ person] smoked at least 100 cigarettes in his/her lifetime</t>
    </r>
  </si>
  <si>
    <r>
      <rPr>
        <b/>
        <sz val="11"/>
        <color theme="1"/>
        <rFont val="Calibri"/>
        <family val="2"/>
        <scheme val="minor"/>
      </rPr>
      <t>Indicator for Algorithmic Death</t>
    </r>
    <r>
      <rPr>
        <sz val="11"/>
        <color theme="1"/>
        <rFont val="Calibri"/>
        <family val="2"/>
        <scheme val="minor"/>
      </rPr>
      <t xml:space="preserve">
indicator classifies death status based only on the computerized screening algorithm from both recent and previous matches to the NDI. 
If (INDDEA = 1) and (INDALG=1) then INDMORT = 1.   
Else INDMORT = 0.    </t>
    </r>
  </si>
  <si>
    <r>
      <rPr>
        <b/>
        <sz val="11"/>
        <color theme="1"/>
        <rFont val="Calibri"/>
        <family val="2"/>
        <scheme val="minor"/>
      </rPr>
      <t xml:space="preserve">Hospital Death Indicator
</t>
    </r>
    <r>
      <rPr>
        <sz val="11"/>
        <color theme="1"/>
        <rFont val="Calibri"/>
        <family val="2"/>
        <scheme val="minor"/>
      </rPr>
      <t xml:space="preserve">
Indicates the location of death relative to a hospital. Response is determined from the death certificate. Certain states do not have this item on their certificate. For these states, a code of missing is assigned.</t>
    </r>
  </si>
  <si>
    <r>
      <rPr>
        <b/>
        <sz val="11"/>
        <color theme="1"/>
        <rFont val="Calibri"/>
        <family val="2"/>
        <scheme val="minor"/>
      </rPr>
      <t>Hospital Type</t>
    </r>
    <r>
      <rPr>
        <sz val="11"/>
        <color theme="1"/>
        <rFont val="Calibri"/>
        <family val="2"/>
        <scheme val="minor"/>
      </rPr>
      <t xml:space="preserve">
place of death.</t>
    </r>
  </si>
  <si>
    <r>
      <rPr>
        <b/>
        <sz val="11"/>
        <color theme="1"/>
        <rFont val="Calibri"/>
        <family val="2"/>
        <scheme val="minor"/>
      </rPr>
      <t xml:space="preserve">Death Indicator
</t>
    </r>
    <r>
      <rPr>
        <sz val="11"/>
        <color theme="1"/>
        <rFont val="Calibri"/>
        <family val="2"/>
        <scheme val="minor"/>
      </rPr>
      <t xml:space="preserve">
An indicator variable identifying decedents in the file. Deaths occurred within the associated follow-up period for this file after the survey interview.</t>
    </r>
  </si>
  <si>
    <r>
      <rPr>
        <b/>
        <sz val="11"/>
        <color theme="1"/>
        <rFont val="Calibri"/>
        <family val="2"/>
        <scheme val="minor"/>
      </rPr>
      <t>Health Insurance Type</t>
    </r>
    <r>
      <rPr>
        <sz val="11"/>
        <color theme="1"/>
        <rFont val="Calibri"/>
        <family val="2"/>
        <scheme val="minor"/>
      </rPr>
      <t xml:space="preserve">
This variable summarizes, in broad categories, the type of health insurance coverage that the person had at any time in the previous calendar year.</t>
    </r>
  </si>
  <si>
    <r>
      <rPr>
        <b/>
        <sz val="11"/>
        <color theme="1"/>
        <rFont val="Calibri"/>
        <family val="2"/>
        <scheme val="minor"/>
      </rPr>
      <t>Health Insurance Status</t>
    </r>
    <r>
      <rPr>
        <sz val="11"/>
        <color theme="1"/>
        <rFont val="Calibri"/>
        <family val="2"/>
        <scheme val="minor"/>
      </rPr>
      <t xml:space="preserve">
Indicates whether person had health insurance coverage any time in the calendar year prior to the interview.</t>
    </r>
  </si>
  <si>
    <r>
      <rPr>
        <b/>
        <sz val="11"/>
        <color theme="1"/>
        <rFont val="Calibri"/>
        <family val="2"/>
        <scheme val="minor"/>
      </rPr>
      <t>Income as Percent of Poverty Level</t>
    </r>
    <r>
      <rPr>
        <sz val="11"/>
        <color theme="1"/>
        <rFont val="Calibri"/>
        <family val="2"/>
        <scheme val="minor"/>
      </rPr>
      <t xml:space="preserve">
This variable is defined by taking the family income, adjusted for inflation to 1990 dollars, and comparing it to the 1990 defined poverty level.</t>
    </r>
  </si>
  <si>
    <r>
      <rPr>
        <b/>
        <sz val="11"/>
        <color theme="1"/>
        <rFont val="Calibri"/>
        <family val="2"/>
        <scheme val="minor"/>
      </rPr>
      <t>Inflation Adjusted Income</t>
    </r>
    <r>
      <rPr>
        <sz val="11"/>
        <color theme="1"/>
        <rFont val="Calibri"/>
        <family val="2"/>
        <scheme val="minor"/>
      </rPr>
      <t xml:space="preserve">
Family income corresponsing to the CPI.</t>
    </r>
  </si>
  <si>
    <r>
      <rPr>
        <b/>
        <sz val="11"/>
        <color theme="1"/>
        <rFont val="Calibri"/>
        <family val="2"/>
        <scheme val="minor"/>
      </rPr>
      <t xml:space="preserve">Recoded Class of Worker
</t>
    </r>
    <r>
      <rPr>
        <sz val="11"/>
        <color theme="1"/>
        <rFont val="Calibri"/>
        <family val="2"/>
        <scheme val="minor"/>
      </rPr>
      <t xml:space="preserve">
A recode of the detailed class of worker as derived from the type of work performed </t>
    </r>
  </si>
  <si>
    <r>
      <rPr>
        <b/>
        <sz val="11"/>
        <color theme="1"/>
        <rFont val="Calibri"/>
        <family val="2"/>
        <scheme val="minor"/>
      </rPr>
      <t>Major Occupation Code</t>
    </r>
    <r>
      <rPr>
        <sz val="11"/>
        <color theme="1"/>
        <rFont val="Calibri"/>
        <family val="2"/>
        <scheme val="minor"/>
      </rPr>
      <t xml:space="preserve">
Major occupation classification recode of 2000 specific occupational codes.</t>
    </r>
  </si>
  <si>
    <r>
      <rPr>
        <b/>
        <sz val="11"/>
        <color theme="1"/>
        <rFont val="Calibri"/>
        <family val="2"/>
        <scheme val="minor"/>
      </rPr>
      <t>4 Digit Occupation Code</t>
    </r>
    <r>
      <rPr>
        <sz val="11"/>
        <color theme="1"/>
        <rFont val="Calibri"/>
        <family val="2"/>
        <scheme val="minor"/>
      </rPr>
      <t xml:space="preserve">
Job specific 2000 occupational classification codes</t>
    </r>
  </si>
  <si>
    <t>S. No.</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</si>
</sst>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font>
    <font>
      <sz val="12"/>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18" fillId="0" borderId="0" xfId="0" applyFont="1" applyAlignment="1">
      <alignment vertical="top"/>
    </xf>
    <xf numFmtId="0" fontId="20" fillId="0" borderId="0" xfId="0" applyFont="1" applyAlignment="1">
      <alignment vertical="center"/>
    </xf>
    <xf numFmtId="0" fontId="19" fillId="0" borderId="0" xfId="0" applyFont="1" applyAlignment="1">
      <alignment vertical="center"/>
    </xf>
    <xf numFmtId="0" fontId="19" fillId="0" borderId="0" xfId="0" applyFont="1" applyAlignment="1">
      <alignment vertical="center" wrapText="1"/>
    </xf>
    <xf numFmtId="0" fontId="20" fillId="0" borderId="0" xfId="0" applyFont="1" applyAlignment="1">
      <alignment vertical="center" wrapText="1"/>
    </xf>
    <xf numFmtId="0" fontId="16" fillId="0" borderId="0" xfId="0" applyFont="1"/>
    <xf numFmtId="0" fontId="0" fillId="0" borderId="0" xfId="0" quotePrefix="1" applyAlignment="1">
      <alignment wrapText="1"/>
    </xf>
    <xf numFmtId="0" fontId="16"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topLeftCell="A19" workbookViewId="0">
      <selection activeCell="D22" sqref="D22"/>
    </sheetView>
  </sheetViews>
  <sheetFormatPr defaultRowHeight="15" x14ac:dyDescent="0.25"/>
  <cols>
    <col min="1" max="1" width="9.140625" style="11"/>
    <col min="2" max="2" width="10.85546875" bestFit="1" customWidth="1"/>
    <col min="3" max="3" width="70.28515625" style="10" customWidth="1"/>
    <col min="4" max="4" width="61.85546875" customWidth="1"/>
    <col min="5" max="5" width="15.5703125" customWidth="1"/>
    <col min="6" max="6" width="43.28515625" customWidth="1"/>
  </cols>
  <sheetData>
    <row r="1" spans="1:6" s="11" customFormat="1" x14ac:dyDescent="0.25">
      <c r="A1" s="11" t="s">
        <v>404</v>
      </c>
      <c r="B1" s="6" t="s">
        <v>66</v>
      </c>
      <c r="C1" s="8" t="s">
        <v>67</v>
      </c>
      <c r="D1" s="6" t="s">
        <v>68</v>
      </c>
      <c r="E1" s="6" t="s">
        <v>62</v>
      </c>
      <c r="F1" s="6" t="s">
        <v>77</v>
      </c>
    </row>
    <row r="2" spans="1:6" ht="15" customHeight="1" x14ac:dyDescent="0.25">
      <c r="A2" s="11">
        <v>41</v>
      </c>
      <c r="B2" t="s">
        <v>0</v>
      </c>
      <c r="C2" s="10" t="s">
        <v>43</v>
      </c>
      <c r="E2" t="s">
        <v>63</v>
      </c>
    </row>
    <row r="3" spans="1:6" ht="15" customHeight="1" x14ac:dyDescent="0.25">
      <c r="A3" s="11">
        <v>1</v>
      </c>
      <c r="B3" t="s">
        <v>1</v>
      </c>
      <c r="C3" s="10" t="s">
        <v>44</v>
      </c>
      <c r="E3" t="s">
        <v>64</v>
      </c>
    </row>
    <row r="4" spans="1:6" ht="105" customHeight="1" x14ac:dyDescent="0.25">
      <c r="A4" s="11">
        <f t="shared" ref="A4:A44" si="0">A3+1</f>
        <v>2</v>
      </c>
      <c r="B4" t="s">
        <v>2</v>
      </c>
      <c r="C4" s="10" t="s">
        <v>59</v>
      </c>
      <c r="D4" s="9" t="s">
        <v>58</v>
      </c>
      <c r="E4" t="s">
        <v>64</v>
      </c>
    </row>
    <row r="5" spans="1:6" ht="45" customHeight="1" x14ac:dyDescent="0.25">
      <c r="A5" s="11">
        <f t="shared" si="0"/>
        <v>3</v>
      </c>
      <c r="B5" t="s">
        <v>3</v>
      </c>
      <c r="C5" s="10" t="s">
        <v>47</v>
      </c>
      <c r="D5" s="9" t="s">
        <v>71</v>
      </c>
      <c r="E5" t="s">
        <v>64</v>
      </c>
    </row>
    <row r="6" spans="1:6" ht="105" customHeight="1" x14ac:dyDescent="0.25">
      <c r="A6" s="11">
        <f t="shared" si="0"/>
        <v>4</v>
      </c>
      <c r="B6" t="s">
        <v>4</v>
      </c>
      <c r="C6" s="10" t="s">
        <v>69</v>
      </c>
      <c r="D6" s="9" t="s">
        <v>70</v>
      </c>
      <c r="E6" t="s">
        <v>64</v>
      </c>
    </row>
    <row r="7" spans="1:6" ht="75" x14ac:dyDescent="0.25">
      <c r="A7" s="11">
        <v>22</v>
      </c>
      <c r="B7" t="s">
        <v>5</v>
      </c>
      <c r="C7" s="10" t="s">
        <v>60</v>
      </c>
      <c r="D7" s="9" t="s">
        <v>61</v>
      </c>
      <c r="E7" t="s">
        <v>65</v>
      </c>
    </row>
    <row r="8" spans="1:6" ht="240" customHeight="1" x14ac:dyDescent="0.25">
      <c r="A8" s="11">
        <v>5</v>
      </c>
      <c r="B8" t="s">
        <v>6</v>
      </c>
      <c r="C8" s="10" t="s">
        <v>400</v>
      </c>
      <c r="D8" s="9" t="s">
        <v>369</v>
      </c>
      <c r="E8" t="s">
        <v>64</v>
      </c>
    </row>
    <row r="9" spans="1:6" ht="240" customHeight="1" x14ac:dyDescent="0.25">
      <c r="A9" s="11">
        <f t="shared" si="0"/>
        <v>6</v>
      </c>
      <c r="B9" t="s">
        <v>7</v>
      </c>
      <c r="C9" s="10" t="s">
        <v>80</v>
      </c>
      <c r="D9" s="9" t="s">
        <v>81</v>
      </c>
      <c r="E9" t="s">
        <v>64</v>
      </c>
    </row>
    <row r="10" spans="1:6" ht="210" x14ac:dyDescent="0.25">
      <c r="A10" s="11">
        <v>23</v>
      </c>
      <c r="B10" t="s">
        <v>8</v>
      </c>
      <c r="C10" s="10" t="s">
        <v>56</v>
      </c>
      <c r="D10" s="9" t="s">
        <v>57</v>
      </c>
      <c r="E10" t="s">
        <v>65</v>
      </c>
    </row>
    <row r="11" spans="1:6" ht="30" customHeight="1" x14ac:dyDescent="0.25">
      <c r="A11" s="11">
        <v>39</v>
      </c>
      <c r="B11" t="s">
        <v>9</v>
      </c>
      <c r="C11" s="10" t="s">
        <v>46</v>
      </c>
      <c r="E11" t="s">
        <v>73</v>
      </c>
    </row>
    <row r="12" spans="1:6" ht="15" customHeight="1" x14ac:dyDescent="0.25">
      <c r="A12" s="11">
        <v>42</v>
      </c>
      <c r="B12" t="s">
        <v>10</v>
      </c>
      <c r="C12" s="10" t="s">
        <v>45</v>
      </c>
      <c r="D12" t="s">
        <v>55</v>
      </c>
      <c r="E12" t="s">
        <v>63</v>
      </c>
    </row>
    <row r="13" spans="1:6" ht="105" x14ac:dyDescent="0.25">
      <c r="A13" s="11">
        <v>24</v>
      </c>
      <c r="B13" t="s">
        <v>11</v>
      </c>
      <c r="C13" s="10" t="s">
        <v>75</v>
      </c>
      <c r="E13" t="s">
        <v>65</v>
      </c>
      <c r="F13" s="9" t="s">
        <v>76</v>
      </c>
    </row>
    <row r="14" spans="1:6" ht="120" customHeight="1" x14ac:dyDescent="0.25">
      <c r="A14" s="11">
        <v>7</v>
      </c>
      <c r="B14" t="s">
        <v>12</v>
      </c>
      <c r="C14" s="10" t="s">
        <v>72</v>
      </c>
      <c r="D14" s="9" t="s">
        <v>74</v>
      </c>
      <c r="E14" t="s">
        <v>64</v>
      </c>
    </row>
    <row r="15" spans="1:6" ht="45" x14ac:dyDescent="0.25">
      <c r="A15" s="11">
        <v>25</v>
      </c>
      <c r="B15" t="s">
        <v>13</v>
      </c>
      <c r="C15" s="10" t="s">
        <v>403</v>
      </c>
      <c r="D15" s="9" t="s">
        <v>366</v>
      </c>
      <c r="E15" t="s">
        <v>65</v>
      </c>
    </row>
    <row r="16" spans="1:6" ht="195" x14ac:dyDescent="0.25">
      <c r="A16" s="11">
        <v>26</v>
      </c>
      <c r="B16" t="s">
        <v>14</v>
      </c>
      <c r="C16" s="10" t="s">
        <v>402</v>
      </c>
      <c r="D16" s="9" t="s">
        <v>367</v>
      </c>
      <c r="E16" t="s">
        <v>65</v>
      </c>
    </row>
    <row r="17" spans="1:5" ht="45" customHeight="1" x14ac:dyDescent="0.25">
      <c r="A17" s="11">
        <v>8</v>
      </c>
      <c r="B17" t="s">
        <v>15</v>
      </c>
      <c r="C17" s="10" t="s">
        <v>90</v>
      </c>
      <c r="D17" s="9" t="s">
        <v>91</v>
      </c>
      <c r="E17" t="s">
        <v>64</v>
      </c>
    </row>
    <row r="18" spans="1:5" ht="300" x14ac:dyDescent="0.25">
      <c r="A18" s="11">
        <v>27</v>
      </c>
      <c r="B18" t="s">
        <v>16</v>
      </c>
      <c r="C18" s="10" t="s">
        <v>364</v>
      </c>
      <c r="D18" s="9" t="s">
        <v>365</v>
      </c>
      <c r="E18" t="s">
        <v>65</v>
      </c>
    </row>
    <row r="19" spans="1:5" ht="120" customHeight="1" x14ac:dyDescent="0.25">
      <c r="A19" s="11">
        <v>9</v>
      </c>
      <c r="B19" t="s">
        <v>17</v>
      </c>
      <c r="C19" s="10" t="s">
        <v>88</v>
      </c>
      <c r="D19" s="9" t="s">
        <v>89</v>
      </c>
      <c r="E19" t="s">
        <v>64</v>
      </c>
    </row>
    <row r="20" spans="1:5" ht="45" x14ac:dyDescent="0.25">
      <c r="A20" s="11">
        <v>28</v>
      </c>
      <c r="B20" t="s">
        <v>18</v>
      </c>
      <c r="C20" s="10" t="s">
        <v>52</v>
      </c>
      <c r="D20" s="7" t="s">
        <v>53</v>
      </c>
      <c r="E20" t="s">
        <v>65</v>
      </c>
    </row>
    <row r="21" spans="1:5" ht="75" customHeight="1" x14ac:dyDescent="0.25">
      <c r="A21" s="11">
        <v>40</v>
      </c>
      <c r="B21" t="s">
        <v>19</v>
      </c>
      <c r="C21" s="1" t="s">
        <v>50</v>
      </c>
      <c r="D21" s="9" t="s">
        <v>51</v>
      </c>
      <c r="E21" t="s">
        <v>73</v>
      </c>
    </row>
    <row r="22" spans="1:5" ht="75" customHeight="1" x14ac:dyDescent="0.25">
      <c r="A22" s="11">
        <v>10</v>
      </c>
      <c r="B22" t="s">
        <v>20</v>
      </c>
      <c r="C22" s="10" t="s">
        <v>396</v>
      </c>
      <c r="D22" s="9" t="s">
        <v>373</v>
      </c>
      <c r="E22" t="s">
        <v>64</v>
      </c>
    </row>
    <row r="23" spans="1:5" ht="15" customHeight="1" x14ac:dyDescent="0.25">
      <c r="A23" s="11">
        <f t="shared" si="0"/>
        <v>11</v>
      </c>
      <c r="B23" t="s">
        <v>21</v>
      </c>
      <c r="C23" s="10" t="s">
        <v>374</v>
      </c>
      <c r="E23" t="s">
        <v>64</v>
      </c>
    </row>
    <row r="24" spans="1:5" ht="180" customHeight="1" x14ac:dyDescent="0.25">
      <c r="A24" s="11">
        <f t="shared" si="0"/>
        <v>12</v>
      </c>
      <c r="B24" t="s">
        <v>22</v>
      </c>
      <c r="C24" s="10" t="s">
        <v>375</v>
      </c>
      <c r="D24" s="9" t="s">
        <v>376</v>
      </c>
      <c r="E24" t="s">
        <v>64</v>
      </c>
    </row>
    <row r="25" spans="1:5" ht="135" x14ac:dyDescent="0.25">
      <c r="A25" s="11">
        <v>29</v>
      </c>
      <c r="B25" t="s">
        <v>23</v>
      </c>
      <c r="C25" s="10" t="s">
        <v>377</v>
      </c>
      <c r="D25" s="9" t="s">
        <v>378</v>
      </c>
      <c r="E25" t="s">
        <v>65</v>
      </c>
    </row>
    <row r="26" spans="1:5" ht="195" x14ac:dyDescent="0.25">
      <c r="A26" s="11">
        <f t="shared" si="0"/>
        <v>30</v>
      </c>
      <c r="B26" t="s">
        <v>24</v>
      </c>
      <c r="C26" s="10" t="s">
        <v>395</v>
      </c>
      <c r="D26" s="9" t="s">
        <v>379</v>
      </c>
      <c r="E26" t="s">
        <v>65</v>
      </c>
    </row>
    <row r="27" spans="1:5" ht="135" x14ac:dyDescent="0.25">
      <c r="A27" s="11">
        <f t="shared" si="0"/>
        <v>31</v>
      </c>
      <c r="B27" t="s">
        <v>25</v>
      </c>
      <c r="C27" s="10" t="s">
        <v>394</v>
      </c>
      <c r="D27" s="9" t="s">
        <v>380</v>
      </c>
      <c r="E27" t="s">
        <v>65</v>
      </c>
    </row>
    <row r="28" spans="1:5" ht="45" customHeight="1" x14ac:dyDescent="0.25">
      <c r="A28" s="11">
        <v>43</v>
      </c>
      <c r="B28" t="s">
        <v>26</v>
      </c>
      <c r="C28" s="10" t="s">
        <v>48</v>
      </c>
      <c r="D28" s="9" t="s">
        <v>54</v>
      </c>
      <c r="E28" t="s">
        <v>63</v>
      </c>
    </row>
    <row r="29" spans="1:5" ht="60" x14ac:dyDescent="0.25">
      <c r="A29" s="11">
        <v>32</v>
      </c>
      <c r="B29" t="s">
        <v>27</v>
      </c>
      <c r="C29" s="10" t="s">
        <v>82</v>
      </c>
      <c r="D29" s="9" t="s">
        <v>83</v>
      </c>
      <c r="E29" t="s">
        <v>65</v>
      </c>
    </row>
    <row r="30" spans="1:5" ht="60" customHeight="1" x14ac:dyDescent="0.25">
      <c r="A30" s="11">
        <v>13</v>
      </c>
      <c r="B30" t="s">
        <v>28</v>
      </c>
      <c r="C30" s="10" t="s">
        <v>398</v>
      </c>
      <c r="D30" s="9" t="s">
        <v>371</v>
      </c>
      <c r="E30" t="s">
        <v>64</v>
      </c>
    </row>
    <row r="31" spans="1:5" ht="165" customHeight="1" x14ac:dyDescent="0.25">
      <c r="A31" s="11">
        <f t="shared" si="0"/>
        <v>14</v>
      </c>
      <c r="B31" t="s">
        <v>29</v>
      </c>
      <c r="C31" s="10" t="s">
        <v>397</v>
      </c>
      <c r="D31" s="9" t="s">
        <v>372</v>
      </c>
      <c r="E31" t="s">
        <v>64</v>
      </c>
    </row>
    <row r="32" spans="1:5" ht="360" x14ac:dyDescent="0.25">
      <c r="A32" s="11">
        <v>33</v>
      </c>
      <c r="B32" t="s">
        <v>30</v>
      </c>
      <c r="C32" s="10" t="s">
        <v>399</v>
      </c>
      <c r="D32" s="9" t="s">
        <v>370</v>
      </c>
      <c r="E32" t="s">
        <v>65</v>
      </c>
    </row>
    <row r="33" spans="1:5" ht="30" customHeight="1" x14ac:dyDescent="0.25">
      <c r="A33" s="11">
        <v>15</v>
      </c>
      <c r="B33" t="s">
        <v>31</v>
      </c>
      <c r="C33" s="10" t="s">
        <v>49</v>
      </c>
      <c r="E33" t="s">
        <v>64</v>
      </c>
    </row>
    <row r="34" spans="1:5" ht="105" x14ac:dyDescent="0.25">
      <c r="A34" s="11">
        <v>34</v>
      </c>
      <c r="B34" t="s">
        <v>32</v>
      </c>
      <c r="C34" s="10" t="s">
        <v>401</v>
      </c>
      <c r="D34" s="9" t="s">
        <v>368</v>
      </c>
      <c r="E34" t="s">
        <v>65</v>
      </c>
    </row>
    <row r="35" spans="1:5" ht="75" customHeight="1" x14ac:dyDescent="0.25">
      <c r="A35" s="11">
        <v>16</v>
      </c>
      <c r="B35" t="s">
        <v>33</v>
      </c>
      <c r="C35" s="10" t="s">
        <v>78</v>
      </c>
      <c r="D35" s="9" t="s">
        <v>79</v>
      </c>
      <c r="E35" t="s">
        <v>64</v>
      </c>
    </row>
    <row r="36" spans="1:5" ht="105" customHeight="1" x14ac:dyDescent="0.25">
      <c r="A36" s="11">
        <f t="shared" si="0"/>
        <v>17</v>
      </c>
      <c r="B36" t="s">
        <v>34</v>
      </c>
      <c r="C36" s="10" t="s">
        <v>84</v>
      </c>
      <c r="D36" s="9" t="s">
        <v>85</v>
      </c>
      <c r="E36" t="s">
        <v>64</v>
      </c>
    </row>
    <row r="37" spans="1:5" ht="105" customHeight="1" x14ac:dyDescent="0.25">
      <c r="A37" s="11">
        <f t="shared" si="0"/>
        <v>18</v>
      </c>
      <c r="B37" t="s">
        <v>35</v>
      </c>
      <c r="C37" s="10" t="s">
        <v>86</v>
      </c>
      <c r="D37" s="9" t="s">
        <v>87</v>
      </c>
      <c r="E37" t="s">
        <v>64</v>
      </c>
    </row>
    <row r="38" spans="1:5" ht="105" x14ac:dyDescent="0.25">
      <c r="A38" s="11">
        <v>35</v>
      </c>
      <c r="B38" t="s">
        <v>36</v>
      </c>
      <c r="C38" s="10" t="s">
        <v>393</v>
      </c>
      <c r="D38" s="9" t="s">
        <v>381</v>
      </c>
      <c r="E38" t="s">
        <v>65</v>
      </c>
    </row>
    <row r="39" spans="1:5" ht="45" customHeight="1" x14ac:dyDescent="0.25">
      <c r="A39" s="11">
        <v>19</v>
      </c>
      <c r="B39" t="s">
        <v>37</v>
      </c>
      <c r="C39" s="10" t="s">
        <v>392</v>
      </c>
      <c r="D39" s="9" t="s">
        <v>382</v>
      </c>
      <c r="E39" t="s">
        <v>64</v>
      </c>
    </row>
    <row r="40" spans="1:5" ht="60" customHeight="1" x14ac:dyDescent="0.25">
      <c r="A40" s="11">
        <f t="shared" si="0"/>
        <v>20</v>
      </c>
      <c r="B40" t="s">
        <v>38</v>
      </c>
      <c r="C40" s="10" t="s">
        <v>391</v>
      </c>
      <c r="E40" t="s">
        <v>64</v>
      </c>
    </row>
    <row r="41" spans="1:5" ht="90" customHeight="1" x14ac:dyDescent="0.25">
      <c r="A41" s="11">
        <f t="shared" si="0"/>
        <v>21</v>
      </c>
      <c r="B41" t="s">
        <v>39</v>
      </c>
      <c r="C41" s="10" t="s">
        <v>390</v>
      </c>
      <c r="D41" s="9" t="s">
        <v>383</v>
      </c>
      <c r="E41" t="s">
        <v>64</v>
      </c>
    </row>
    <row r="42" spans="1:5" ht="90" x14ac:dyDescent="0.25">
      <c r="A42" s="11">
        <v>36</v>
      </c>
      <c r="B42" t="s">
        <v>40</v>
      </c>
      <c r="C42" s="10" t="s">
        <v>389</v>
      </c>
      <c r="D42" s="9" t="s">
        <v>384</v>
      </c>
      <c r="E42" t="s">
        <v>65</v>
      </c>
    </row>
    <row r="43" spans="1:5" ht="180" x14ac:dyDescent="0.25">
      <c r="A43" s="11">
        <v>37</v>
      </c>
      <c r="B43" t="s">
        <v>41</v>
      </c>
      <c r="C43" s="10" t="s">
        <v>386</v>
      </c>
      <c r="D43" s="9" t="s">
        <v>385</v>
      </c>
      <c r="E43" t="s">
        <v>65</v>
      </c>
    </row>
    <row r="44" spans="1:5" ht="210" x14ac:dyDescent="0.25">
      <c r="A44" s="11">
        <f t="shared" si="0"/>
        <v>38</v>
      </c>
      <c r="B44" t="s">
        <v>42</v>
      </c>
      <c r="C44" s="10" t="s">
        <v>387</v>
      </c>
      <c r="D44" s="9" t="s">
        <v>388</v>
      </c>
      <c r="E44" t="s">
        <v>65</v>
      </c>
    </row>
  </sheetData>
  <autoFilter ref="B1:F4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1"/>
  <sheetViews>
    <sheetView workbookViewId="0">
      <selection activeCell="B4" sqref="B4"/>
    </sheetView>
  </sheetViews>
  <sheetFormatPr defaultRowHeight="15" x14ac:dyDescent="0.25"/>
  <cols>
    <col min="1" max="1" width="21.42578125" customWidth="1"/>
    <col min="2" max="2" width="35.7109375" customWidth="1"/>
  </cols>
  <sheetData>
    <row r="1" spans="1:2" ht="15.75" x14ac:dyDescent="0.25">
      <c r="A1" s="4" t="s">
        <v>92</v>
      </c>
      <c r="B1" s="3" t="s">
        <v>93</v>
      </c>
    </row>
    <row r="2" spans="1:2" ht="15.75" x14ac:dyDescent="0.25">
      <c r="A2" s="2">
        <v>170</v>
      </c>
      <c r="B2" s="5" t="s">
        <v>94</v>
      </c>
    </row>
    <row r="3" spans="1:2" ht="15.75" x14ac:dyDescent="0.25">
      <c r="A3" s="2">
        <v>180</v>
      </c>
      <c r="B3" s="5" t="s">
        <v>95</v>
      </c>
    </row>
    <row r="4" spans="1:2" ht="15.75" x14ac:dyDescent="0.25">
      <c r="A4" s="2">
        <v>190</v>
      </c>
      <c r="B4" s="5" t="s">
        <v>96</v>
      </c>
    </row>
    <row r="5" spans="1:2" ht="15.75" x14ac:dyDescent="0.25">
      <c r="A5" s="2">
        <v>270</v>
      </c>
      <c r="B5" s="5" t="s">
        <v>97</v>
      </c>
    </row>
    <row r="6" spans="1:2" ht="31.5" x14ac:dyDescent="0.25">
      <c r="A6" s="2">
        <v>280</v>
      </c>
      <c r="B6" s="5" t="s">
        <v>98</v>
      </c>
    </row>
    <row r="7" spans="1:2" ht="31.5" x14ac:dyDescent="0.25">
      <c r="A7" s="2">
        <v>290</v>
      </c>
      <c r="B7" s="5" t="s">
        <v>99</v>
      </c>
    </row>
    <row r="8" spans="1:2" ht="15.75" x14ac:dyDescent="0.25">
      <c r="A8" s="2">
        <v>370</v>
      </c>
      <c r="B8" s="5" t="s">
        <v>100</v>
      </c>
    </row>
    <row r="9" spans="1:2" ht="15.75" x14ac:dyDescent="0.25">
      <c r="A9" s="2">
        <v>380</v>
      </c>
      <c r="B9" s="5" t="s">
        <v>101</v>
      </c>
    </row>
    <row r="10" spans="1:2" ht="15.75" x14ac:dyDescent="0.25">
      <c r="A10" s="2">
        <v>390</v>
      </c>
      <c r="B10" s="5" t="s">
        <v>102</v>
      </c>
    </row>
    <row r="11" spans="1:2" ht="31.5" x14ac:dyDescent="0.25">
      <c r="A11" s="2">
        <v>470</v>
      </c>
      <c r="B11" s="5" t="s">
        <v>103</v>
      </c>
    </row>
    <row r="12" spans="1:2" ht="31.5" x14ac:dyDescent="0.25">
      <c r="A12" s="2">
        <v>480</v>
      </c>
      <c r="B12" s="5" t="s">
        <v>104</v>
      </c>
    </row>
    <row r="13" spans="1:2" ht="31.5" x14ac:dyDescent="0.25">
      <c r="A13" s="2">
        <v>490</v>
      </c>
      <c r="B13" s="5" t="s">
        <v>105</v>
      </c>
    </row>
    <row r="14" spans="1:2" ht="47.25" x14ac:dyDescent="0.25">
      <c r="A14" s="2">
        <v>570</v>
      </c>
      <c r="B14" s="5" t="s">
        <v>106</v>
      </c>
    </row>
    <row r="15" spans="1:2" ht="15.75" x14ac:dyDescent="0.25">
      <c r="A15" s="2">
        <v>580</v>
      </c>
      <c r="B15" s="5" t="s">
        <v>107</v>
      </c>
    </row>
    <row r="16" spans="1:2" ht="31.5" x14ac:dyDescent="0.25">
      <c r="A16" s="2">
        <v>590</v>
      </c>
      <c r="B16" s="5" t="s">
        <v>108</v>
      </c>
    </row>
    <row r="17" spans="1:2" ht="31.5" x14ac:dyDescent="0.25">
      <c r="A17" s="2">
        <v>670</v>
      </c>
      <c r="B17" s="5" t="s">
        <v>109</v>
      </c>
    </row>
    <row r="18" spans="1:2" ht="15.75" x14ac:dyDescent="0.25">
      <c r="A18" s="2">
        <v>680</v>
      </c>
      <c r="B18" s="5" t="s">
        <v>110</v>
      </c>
    </row>
    <row r="19" spans="1:2" ht="15.75" x14ac:dyDescent="0.25">
      <c r="A19" s="2">
        <v>690</v>
      </c>
      <c r="B19" s="5" t="s">
        <v>111</v>
      </c>
    </row>
    <row r="20" spans="1:2" ht="63" x14ac:dyDescent="0.25">
      <c r="A20" s="2">
        <v>770</v>
      </c>
      <c r="B20" s="5" t="s">
        <v>112</v>
      </c>
    </row>
    <row r="21" spans="1:2" ht="31.5" x14ac:dyDescent="0.25">
      <c r="A21" s="2">
        <v>1070</v>
      </c>
      <c r="B21" s="5" t="s">
        <v>113</v>
      </c>
    </row>
    <row r="22" spans="1:2" ht="15.75" x14ac:dyDescent="0.25">
      <c r="A22" s="2">
        <v>1080</v>
      </c>
      <c r="B22" s="5" t="s">
        <v>114</v>
      </c>
    </row>
    <row r="23" spans="1:2" ht="31.5" x14ac:dyDescent="0.25">
      <c r="A23" s="2">
        <v>1090</v>
      </c>
      <c r="B23" s="5" t="s">
        <v>115</v>
      </c>
    </row>
    <row r="24" spans="1:2" ht="15.75" x14ac:dyDescent="0.25">
      <c r="A24" s="2">
        <v>1170</v>
      </c>
      <c r="B24" s="5" t="s">
        <v>116</v>
      </c>
    </row>
    <row r="25" spans="1:2" ht="15.75" x14ac:dyDescent="0.25">
      <c r="A25" s="2">
        <v>1180</v>
      </c>
      <c r="B25" s="5" t="s">
        <v>117</v>
      </c>
    </row>
    <row r="26" spans="1:2" ht="15.75" x14ac:dyDescent="0.25">
      <c r="A26" s="2">
        <v>1190</v>
      </c>
      <c r="B26" s="5" t="s">
        <v>118</v>
      </c>
    </row>
    <row r="27" spans="1:2" ht="15.75" x14ac:dyDescent="0.25">
      <c r="A27" s="2">
        <v>1270</v>
      </c>
      <c r="B27" s="5" t="s">
        <v>119</v>
      </c>
    </row>
    <row r="28" spans="1:2" ht="31.5" x14ac:dyDescent="0.25">
      <c r="A28" s="2">
        <v>1280</v>
      </c>
      <c r="B28" s="5" t="s">
        <v>120</v>
      </c>
    </row>
    <row r="29" spans="1:2" ht="15.75" x14ac:dyDescent="0.25">
      <c r="A29" s="2">
        <v>1290</v>
      </c>
      <c r="B29" s="5" t="s">
        <v>121</v>
      </c>
    </row>
    <row r="30" spans="1:2" ht="15.75" x14ac:dyDescent="0.25">
      <c r="A30" s="2">
        <v>1370</v>
      </c>
      <c r="B30" s="5" t="s">
        <v>122</v>
      </c>
    </row>
    <row r="31" spans="1:2" ht="15.75" x14ac:dyDescent="0.25">
      <c r="A31" s="2">
        <v>1390</v>
      </c>
      <c r="B31" s="5" t="s">
        <v>123</v>
      </c>
    </row>
    <row r="32" spans="1:2" ht="15.75" x14ac:dyDescent="0.25">
      <c r="A32" s="2">
        <v>1470</v>
      </c>
      <c r="B32" s="5" t="s">
        <v>124</v>
      </c>
    </row>
    <row r="33" spans="1:2" ht="15.75" x14ac:dyDescent="0.25">
      <c r="A33" s="2">
        <v>1480</v>
      </c>
      <c r="B33" s="5" t="s">
        <v>125</v>
      </c>
    </row>
    <row r="34" spans="1:2" ht="31.5" x14ac:dyDescent="0.25">
      <c r="A34" s="2">
        <v>1490</v>
      </c>
      <c r="B34" s="5" t="s">
        <v>126</v>
      </c>
    </row>
    <row r="35" spans="1:2" ht="15.75" x14ac:dyDescent="0.25">
      <c r="A35" s="2">
        <v>1570</v>
      </c>
      <c r="B35" s="5" t="s">
        <v>127</v>
      </c>
    </row>
    <row r="36" spans="1:2" ht="31.5" x14ac:dyDescent="0.25">
      <c r="A36" s="2">
        <v>1590</v>
      </c>
      <c r="B36" s="5" t="s">
        <v>128</v>
      </c>
    </row>
    <row r="37" spans="1:2" ht="31.5" x14ac:dyDescent="0.25">
      <c r="A37" s="2">
        <v>1670</v>
      </c>
      <c r="B37" s="5" t="s">
        <v>129</v>
      </c>
    </row>
    <row r="38" spans="1:2" ht="15.75" x14ac:dyDescent="0.25">
      <c r="A38" s="2">
        <v>1680</v>
      </c>
      <c r="B38" s="5" t="s">
        <v>130</v>
      </c>
    </row>
    <row r="39" spans="1:2" ht="31.5" x14ac:dyDescent="0.25">
      <c r="A39" s="2">
        <v>1690</v>
      </c>
      <c r="B39" s="5" t="s">
        <v>131</v>
      </c>
    </row>
    <row r="40" spans="1:2" ht="15.75" x14ac:dyDescent="0.25">
      <c r="A40" s="2">
        <v>1770</v>
      </c>
      <c r="B40" s="5" t="s">
        <v>132</v>
      </c>
    </row>
    <row r="41" spans="1:2" ht="31.5" x14ac:dyDescent="0.25">
      <c r="A41" s="2">
        <v>1790</v>
      </c>
      <c r="B41" s="5" t="s">
        <v>133</v>
      </c>
    </row>
    <row r="42" spans="1:2" ht="15.75" x14ac:dyDescent="0.25">
      <c r="A42" s="2">
        <v>1870</v>
      </c>
      <c r="B42" s="5" t="s">
        <v>134</v>
      </c>
    </row>
    <row r="43" spans="1:2" ht="15.75" x14ac:dyDescent="0.25">
      <c r="A43" s="2">
        <v>1880</v>
      </c>
      <c r="B43" s="5" t="s">
        <v>135</v>
      </c>
    </row>
    <row r="44" spans="1:2" ht="31.5" x14ac:dyDescent="0.25">
      <c r="A44" s="2">
        <v>1890</v>
      </c>
      <c r="B44" s="5" t="s">
        <v>136</v>
      </c>
    </row>
    <row r="45" spans="1:2" ht="31.5" x14ac:dyDescent="0.25">
      <c r="A45" s="2">
        <v>1990</v>
      </c>
      <c r="B45" s="5" t="s">
        <v>137</v>
      </c>
    </row>
    <row r="46" spans="1:2" ht="15.75" x14ac:dyDescent="0.25">
      <c r="A46" s="2">
        <v>2070</v>
      </c>
      <c r="B46" s="5" t="s">
        <v>138</v>
      </c>
    </row>
    <row r="47" spans="1:2" ht="31.5" x14ac:dyDescent="0.25">
      <c r="A47" s="5">
        <v>2090</v>
      </c>
      <c r="B47" s="5" t="s">
        <v>139</v>
      </c>
    </row>
    <row r="48" spans="1:2" ht="31.5" x14ac:dyDescent="0.25">
      <c r="A48" s="2">
        <v>2170</v>
      </c>
      <c r="B48" s="5" t="s">
        <v>140</v>
      </c>
    </row>
    <row r="49" spans="1:2" ht="15.75" x14ac:dyDescent="0.25">
      <c r="A49" s="2">
        <v>2180</v>
      </c>
      <c r="B49" s="5" t="s">
        <v>141</v>
      </c>
    </row>
    <row r="50" spans="1:2" ht="31.5" x14ac:dyDescent="0.25">
      <c r="A50" s="2">
        <v>2190</v>
      </c>
      <c r="B50" s="5" t="s">
        <v>142</v>
      </c>
    </row>
    <row r="51" spans="1:2" ht="31.5" x14ac:dyDescent="0.25">
      <c r="A51" s="2">
        <v>2270</v>
      </c>
      <c r="B51" s="5" t="s">
        <v>143</v>
      </c>
    </row>
    <row r="52" spans="1:2" ht="31.5" x14ac:dyDescent="0.25">
      <c r="A52" s="2">
        <v>2280</v>
      </c>
      <c r="B52" s="5" t="s">
        <v>144</v>
      </c>
    </row>
    <row r="53" spans="1:2" ht="31.5" x14ac:dyDescent="0.25">
      <c r="A53" s="2">
        <v>2290</v>
      </c>
      <c r="B53" s="5" t="s">
        <v>145</v>
      </c>
    </row>
    <row r="54" spans="1:2" ht="15.75" x14ac:dyDescent="0.25">
      <c r="A54" s="2">
        <v>2370</v>
      </c>
      <c r="B54" s="5" t="s">
        <v>146</v>
      </c>
    </row>
    <row r="55" spans="1:2" ht="15.75" x14ac:dyDescent="0.25">
      <c r="A55" s="2">
        <v>2380</v>
      </c>
      <c r="B55" s="5" t="s">
        <v>147</v>
      </c>
    </row>
    <row r="56" spans="1:2" ht="31.5" x14ac:dyDescent="0.25">
      <c r="A56" s="2">
        <v>2390</v>
      </c>
      <c r="B56" s="5" t="s">
        <v>148</v>
      </c>
    </row>
    <row r="57" spans="1:2" ht="31.5" x14ac:dyDescent="0.25">
      <c r="A57" s="2">
        <v>2470</v>
      </c>
      <c r="B57" s="5" t="s">
        <v>149</v>
      </c>
    </row>
    <row r="58" spans="1:2" ht="31.5" x14ac:dyDescent="0.25">
      <c r="A58" s="2">
        <v>2480</v>
      </c>
      <c r="B58" s="5" t="s">
        <v>150</v>
      </c>
    </row>
    <row r="59" spans="1:2" ht="31.5" x14ac:dyDescent="0.25">
      <c r="A59" s="2">
        <v>2490</v>
      </c>
      <c r="B59" s="5" t="s">
        <v>151</v>
      </c>
    </row>
    <row r="60" spans="1:2" ht="31.5" x14ac:dyDescent="0.25">
      <c r="A60" s="2">
        <v>2570</v>
      </c>
      <c r="B60" s="5" t="s">
        <v>152</v>
      </c>
    </row>
    <row r="61" spans="1:2" ht="31.5" x14ac:dyDescent="0.25">
      <c r="A61" s="2">
        <v>2590</v>
      </c>
      <c r="B61" s="5" t="s">
        <v>153</v>
      </c>
    </row>
    <row r="62" spans="1:2" ht="31.5" x14ac:dyDescent="0.25">
      <c r="A62" s="2">
        <v>2670</v>
      </c>
      <c r="B62" s="5" t="s">
        <v>154</v>
      </c>
    </row>
    <row r="63" spans="1:2" ht="31.5" x14ac:dyDescent="0.25">
      <c r="A63" s="2">
        <v>2680</v>
      </c>
      <c r="B63" s="5" t="s">
        <v>155</v>
      </c>
    </row>
    <row r="64" spans="1:2" ht="47.25" x14ac:dyDescent="0.25">
      <c r="A64" s="2">
        <v>2690</v>
      </c>
      <c r="B64" s="5" t="s">
        <v>156</v>
      </c>
    </row>
    <row r="65" spans="1:2" ht="15.75" x14ac:dyDescent="0.25">
      <c r="A65" s="2">
        <v>2770</v>
      </c>
      <c r="B65" s="5" t="s">
        <v>157</v>
      </c>
    </row>
    <row r="66" spans="1:2" ht="15.75" x14ac:dyDescent="0.25">
      <c r="A66" s="2">
        <v>2780</v>
      </c>
      <c r="B66" s="5" t="s">
        <v>158</v>
      </c>
    </row>
    <row r="67" spans="1:2" ht="15.75" x14ac:dyDescent="0.25">
      <c r="A67" s="2">
        <v>2790</v>
      </c>
      <c r="B67" s="5" t="s">
        <v>159</v>
      </c>
    </row>
    <row r="68" spans="1:2" ht="47.25" x14ac:dyDescent="0.25">
      <c r="A68" s="2">
        <v>2870</v>
      </c>
      <c r="B68" s="5" t="s">
        <v>160</v>
      </c>
    </row>
    <row r="69" spans="1:2" ht="31.5" x14ac:dyDescent="0.25">
      <c r="A69" s="2">
        <v>2880</v>
      </c>
      <c r="B69" s="5" t="s">
        <v>161</v>
      </c>
    </row>
    <row r="70" spans="1:2" ht="31.5" x14ac:dyDescent="0.25">
      <c r="A70" s="2">
        <v>2890</v>
      </c>
      <c r="B70" s="5" t="s">
        <v>162</v>
      </c>
    </row>
    <row r="71" spans="1:2" ht="15.75" x14ac:dyDescent="0.25">
      <c r="A71" s="2">
        <v>2970</v>
      </c>
      <c r="B71" s="5" t="s">
        <v>163</v>
      </c>
    </row>
    <row r="72" spans="1:2" ht="31.5" x14ac:dyDescent="0.25">
      <c r="A72" s="2">
        <v>2980</v>
      </c>
      <c r="B72" s="5" t="s">
        <v>164</v>
      </c>
    </row>
    <row r="73" spans="1:2" ht="15.75" x14ac:dyDescent="0.25">
      <c r="A73" s="2">
        <v>2990</v>
      </c>
      <c r="B73" s="5" t="s">
        <v>165</v>
      </c>
    </row>
    <row r="74" spans="1:2" ht="31.5" x14ac:dyDescent="0.25">
      <c r="A74" s="2">
        <v>3070</v>
      </c>
      <c r="B74" s="5" t="s">
        <v>166</v>
      </c>
    </row>
    <row r="75" spans="1:2" ht="47.25" x14ac:dyDescent="0.25">
      <c r="A75" s="2">
        <v>3080</v>
      </c>
      <c r="B75" s="5" t="s">
        <v>167</v>
      </c>
    </row>
    <row r="76" spans="1:2" ht="31.5" x14ac:dyDescent="0.25">
      <c r="A76" s="2">
        <v>3090</v>
      </c>
      <c r="B76" s="5" t="s">
        <v>168</v>
      </c>
    </row>
    <row r="77" spans="1:2" ht="31.5" x14ac:dyDescent="0.25">
      <c r="A77" s="2">
        <v>3170</v>
      </c>
      <c r="B77" s="5" t="s">
        <v>169</v>
      </c>
    </row>
    <row r="78" spans="1:2" ht="47.25" x14ac:dyDescent="0.25">
      <c r="A78" s="2">
        <v>3180</v>
      </c>
      <c r="B78" s="5" t="s">
        <v>170</v>
      </c>
    </row>
    <row r="79" spans="1:2" ht="15.75" x14ac:dyDescent="0.25">
      <c r="A79" s="2">
        <v>3190</v>
      </c>
      <c r="B79" s="5" t="s">
        <v>171</v>
      </c>
    </row>
    <row r="80" spans="1:2" ht="31.5" x14ac:dyDescent="0.25">
      <c r="A80" s="2">
        <v>3290</v>
      </c>
      <c r="B80" s="5" t="s">
        <v>172</v>
      </c>
    </row>
    <row r="81" spans="1:2" ht="31.5" x14ac:dyDescent="0.25">
      <c r="A81" s="2">
        <v>3360</v>
      </c>
      <c r="B81" s="5" t="s">
        <v>173</v>
      </c>
    </row>
    <row r="82" spans="1:2" ht="31.5" x14ac:dyDescent="0.25">
      <c r="A82" s="2">
        <v>3370</v>
      </c>
      <c r="B82" s="5" t="s">
        <v>174</v>
      </c>
    </row>
    <row r="83" spans="1:2" ht="47.25" x14ac:dyDescent="0.25">
      <c r="A83" s="2">
        <v>3380</v>
      </c>
      <c r="B83" s="5" t="s">
        <v>175</v>
      </c>
    </row>
    <row r="84" spans="1:2" ht="31.5" x14ac:dyDescent="0.25">
      <c r="A84" s="2">
        <v>3390</v>
      </c>
      <c r="B84" s="5" t="s">
        <v>176</v>
      </c>
    </row>
    <row r="85" spans="1:2" ht="15.75" x14ac:dyDescent="0.25">
      <c r="A85" s="2">
        <v>3470</v>
      </c>
      <c r="B85" s="5" t="s">
        <v>177</v>
      </c>
    </row>
    <row r="86" spans="1:2" ht="63" x14ac:dyDescent="0.25">
      <c r="A86" s="2">
        <v>3490</v>
      </c>
      <c r="B86" s="5" t="s">
        <v>178</v>
      </c>
    </row>
    <row r="87" spans="1:2" ht="31.5" x14ac:dyDescent="0.25">
      <c r="A87" s="2">
        <v>3570</v>
      </c>
      <c r="B87" s="5" t="s">
        <v>179</v>
      </c>
    </row>
    <row r="88" spans="1:2" ht="15.75" x14ac:dyDescent="0.25">
      <c r="A88" s="5">
        <v>3580</v>
      </c>
      <c r="B88" s="5" t="s">
        <v>180</v>
      </c>
    </row>
    <row r="89" spans="1:2" ht="31.5" x14ac:dyDescent="0.25">
      <c r="A89" s="2">
        <v>3590</v>
      </c>
      <c r="B89" s="5" t="s">
        <v>181</v>
      </c>
    </row>
    <row r="90" spans="1:2" ht="15.75" x14ac:dyDescent="0.25">
      <c r="A90" s="2">
        <v>3670</v>
      </c>
      <c r="B90" s="5" t="s">
        <v>182</v>
      </c>
    </row>
    <row r="91" spans="1:2" ht="15.75" x14ac:dyDescent="0.25">
      <c r="A91" s="2">
        <v>3680</v>
      </c>
      <c r="B91" s="5" t="s">
        <v>183</v>
      </c>
    </row>
    <row r="92" spans="1:2" ht="31.5" x14ac:dyDescent="0.25">
      <c r="A92" s="2">
        <v>3690</v>
      </c>
      <c r="B92" s="5" t="s">
        <v>184</v>
      </c>
    </row>
    <row r="93" spans="1:2" ht="15.75" x14ac:dyDescent="0.25">
      <c r="A93" s="2">
        <v>3770</v>
      </c>
      <c r="B93" s="5" t="s">
        <v>185</v>
      </c>
    </row>
    <row r="94" spans="1:2" ht="31.5" x14ac:dyDescent="0.25">
      <c r="A94" s="2">
        <v>3780</v>
      </c>
      <c r="B94" s="5" t="s">
        <v>186</v>
      </c>
    </row>
    <row r="95" spans="1:2" ht="31.5" x14ac:dyDescent="0.25">
      <c r="A95" s="2">
        <v>3790</v>
      </c>
      <c r="B95" s="5" t="s">
        <v>187</v>
      </c>
    </row>
    <row r="96" spans="1:2" ht="31.5" x14ac:dyDescent="0.25">
      <c r="A96" s="2">
        <v>3870</v>
      </c>
      <c r="B96" s="5" t="s">
        <v>188</v>
      </c>
    </row>
    <row r="97" spans="1:2" ht="31.5" x14ac:dyDescent="0.25">
      <c r="A97" s="2">
        <v>3890</v>
      </c>
      <c r="B97" s="5" t="s">
        <v>189</v>
      </c>
    </row>
    <row r="98" spans="1:2" ht="31.5" x14ac:dyDescent="0.25">
      <c r="A98" s="2">
        <v>3960</v>
      </c>
      <c r="B98" s="5" t="s">
        <v>190</v>
      </c>
    </row>
    <row r="99" spans="1:2" ht="31.5" x14ac:dyDescent="0.25">
      <c r="A99" s="2">
        <v>3970</v>
      </c>
      <c r="B99" s="5" t="s">
        <v>191</v>
      </c>
    </row>
    <row r="100" spans="1:2" ht="15.75" x14ac:dyDescent="0.25">
      <c r="A100" s="2">
        <v>3980</v>
      </c>
      <c r="B100" s="5" t="s">
        <v>192</v>
      </c>
    </row>
    <row r="101" spans="1:2" ht="31.5" x14ac:dyDescent="0.25">
      <c r="A101" s="2">
        <v>3990</v>
      </c>
      <c r="B101" s="5" t="s">
        <v>193</v>
      </c>
    </row>
    <row r="102" spans="1:2" ht="31.5" x14ac:dyDescent="0.25">
      <c r="A102" s="2">
        <v>4070</v>
      </c>
      <c r="B102" s="5" t="s">
        <v>194</v>
      </c>
    </row>
    <row r="103" spans="1:2" ht="31.5" x14ac:dyDescent="0.25">
      <c r="A103" s="2">
        <v>4080</v>
      </c>
      <c r="B103" s="5" t="s">
        <v>195</v>
      </c>
    </row>
    <row r="104" spans="1:2" ht="31.5" x14ac:dyDescent="0.25">
      <c r="A104" s="2">
        <v>4090</v>
      </c>
      <c r="B104" s="5" t="s">
        <v>196</v>
      </c>
    </row>
    <row r="105" spans="1:2" ht="47.25" x14ac:dyDescent="0.25">
      <c r="A105" s="2">
        <v>4170</v>
      </c>
      <c r="B105" s="5" t="s">
        <v>197</v>
      </c>
    </row>
    <row r="106" spans="1:2" ht="31.5" x14ac:dyDescent="0.25">
      <c r="A106" s="2">
        <v>4180</v>
      </c>
      <c r="B106" s="5" t="s">
        <v>198</v>
      </c>
    </row>
    <row r="107" spans="1:2" ht="31.5" x14ac:dyDescent="0.25">
      <c r="A107" s="2">
        <v>4190</v>
      </c>
      <c r="B107" s="5" t="s">
        <v>199</v>
      </c>
    </row>
    <row r="108" spans="1:2" ht="47.25" x14ac:dyDescent="0.25">
      <c r="A108" s="2">
        <v>4260</v>
      </c>
      <c r="B108" s="5" t="s">
        <v>200</v>
      </c>
    </row>
    <row r="109" spans="1:2" ht="31.5" x14ac:dyDescent="0.25">
      <c r="A109" s="2">
        <v>4270</v>
      </c>
      <c r="B109" s="5" t="s">
        <v>201</v>
      </c>
    </row>
    <row r="110" spans="1:2" ht="31.5" x14ac:dyDescent="0.25">
      <c r="A110" s="2">
        <v>4280</v>
      </c>
      <c r="B110" s="5" t="s">
        <v>202</v>
      </c>
    </row>
    <row r="111" spans="1:2" ht="31.5" x14ac:dyDescent="0.25">
      <c r="A111" s="2">
        <v>4290</v>
      </c>
      <c r="B111" s="5" t="s">
        <v>203</v>
      </c>
    </row>
    <row r="112" spans="1:2" ht="31.5" x14ac:dyDescent="0.25">
      <c r="A112" s="2">
        <v>4370</v>
      </c>
      <c r="B112" s="5" t="s">
        <v>204</v>
      </c>
    </row>
    <row r="113" spans="1:2" ht="47.25" x14ac:dyDescent="0.25">
      <c r="A113" s="2">
        <v>4380</v>
      </c>
      <c r="B113" s="5" t="s">
        <v>205</v>
      </c>
    </row>
    <row r="114" spans="1:2" ht="31.5" x14ac:dyDescent="0.25">
      <c r="A114" s="2">
        <v>4390</v>
      </c>
      <c r="B114" s="5" t="s">
        <v>206</v>
      </c>
    </row>
    <row r="115" spans="1:2" ht="31.5" x14ac:dyDescent="0.25">
      <c r="A115" s="2">
        <v>4470</v>
      </c>
      <c r="B115" s="5" t="s">
        <v>207</v>
      </c>
    </row>
    <row r="116" spans="1:2" ht="31.5" x14ac:dyDescent="0.25">
      <c r="A116" s="2">
        <v>4480</v>
      </c>
      <c r="B116" s="5" t="s">
        <v>208</v>
      </c>
    </row>
    <row r="117" spans="1:2" ht="31.5" x14ac:dyDescent="0.25">
      <c r="A117" s="2">
        <v>4490</v>
      </c>
      <c r="B117" s="5" t="s">
        <v>209</v>
      </c>
    </row>
    <row r="118" spans="1:2" ht="31.5" x14ac:dyDescent="0.25">
      <c r="A118" s="2">
        <v>4560</v>
      </c>
      <c r="B118" s="5" t="s">
        <v>210</v>
      </c>
    </row>
    <row r="119" spans="1:2" ht="15.75" x14ac:dyDescent="0.25">
      <c r="A119" s="2">
        <v>4570</v>
      </c>
      <c r="B119" s="5" t="s">
        <v>211</v>
      </c>
    </row>
    <row r="120" spans="1:2" ht="31.5" x14ac:dyDescent="0.25">
      <c r="A120" s="2">
        <v>4580</v>
      </c>
      <c r="B120" s="5" t="s">
        <v>212</v>
      </c>
    </row>
    <row r="121" spans="1:2" ht="31.5" x14ac:dyDescent="0.25">
      <c r="A121" s="2">
        <v>4585</v>
      </c>
      <c r="B121" s="5" t="s">
        <v>213</v>
      </c>
    </row>
    <row r="122" spans="1:2" ht="15.75" x14ac:dyDescent="0.25">
      <c r="A122" s="2">
        <v>4590</v>
      </c>
      <c r="B122" s="5" t="s">
        <v>214</v>
      </c>
    </row>
    <row r="123" spans="1:2" ht="15.75" x14ac:dyDescent="0.25">
      <c r="A123" s="2">
        <v>4670</v>
      </c>
      <c r="B123" s="5" t="s">
        <v>215</v>
      </c>
    </row>
    <row r="124" spans="1:2" ht="15.75" x14ac:dyDescent="0.25">
      <c r="A124" s="2">
        <v>4680</v>
      </c>
      <c r="B124" s="5" t="s">
        <v>216</v>
      </c>
    </row>
    <row r="125" spans="1:2" ht="31.5" x14ac:dyDescent="0.25">
      <c r="A125" s="2">
        <v>4690</v>
      </c>
      <c r="B125" s="5" t="s">
        <v>217</v>
      </c>
    </row>
    <row r="126" spans="1:2" ht="31.5" x14ac:dyDescent="0.25">
      <c r="A126" s="2">
        <v>4770</v>
      </c>
      <c r="B126" s="5" t="s">
        <v>218</v>
      </c>
    </row>
    <row r="127" spans="1:2" ht="15.75" x14ac:dyDescent="0.25">
      <c r="A127" s="2">
        <v>4780</v>
      </c>
      <c r="B127" s="5" t="s">
        <v>219</v>
      </c>
    </row>
    <row r="128" spans="1:2" ht="15.75" x14ac:dyDescent="0.25">
      <c r="A128" s="2">
        <v>4790</v>
      </c>
      <c r="B128" s="5" t="s">
        <v>220</v>
      </c>
    </row>
    <row r="129" spans="1:2" ht="31.5" x14ac:dyDescent="0.25">
      <c r="A129" s="2">
        <v>4870</v>
      </c>
      <c r="B129" s="5" t="s">
        <v>221</v>
      </c>
    </row>
    <row r="130" spans="1:2" ht="15.75" x14ac:dyDescent="0.25">
      <c r="A130" s="2">
        <v>4880</v>
      </c>
      <c r="B130" s="5" t="s">
        <v>222</v>
      </c>
    </row>
    <row r="131" spans="1:2" ht="31.5" x14ac:dyDescent="0.25">
      <c r="A131" s="2">
        <v>4890</v>
      </c>
      <c r="B131" s="5" t="s">
        <v>223</v>
      </c>
    </row>
    <row r="132" spans="1:2" ht="15.75" x14ac:dyDescent="0.25">
      <c r="A132" s="2">
        <v>4970</v>
      </c>
      <c r="B132" s="5" t="s">
        <v>224</v>
      </c>
    </row>
    <row r="133" spans="1:2" ht="15.75" x14ac:dyDescent="0.25">
      <c r="A133" s="2">
        <v>4980</v>
      </c>
      <c r="B133" s="5" t="s">
        <v>225</v>
      </c>
    </row>
    <row r="134" spans="1:2" ht="15.75" x14ac:dyDescent="0.25">
      <c r="A134" s="2">
        <v>4990</v>
      </c>
      <c r="B134" s="5" t="s">
        <v>226</v>
      </c>
    </row>
    <row r="135" spans="1:2" ht="15.75" x14ac:dyDescent="0.25">
      <c r="A135" s="2">
        <v>5070</v>
      </c>
      <c r="B135" s="5" t="s">
        <v>227</v>
      </c>
    </row>
    <row r="136" spans="1:2" ht="31.5" x14ac:dyDescent="0.25">
      <c r="A136" s="2">
        <v>5080</v>
      </c>
      <c r="B136" s="5" t="s">
        <v>228</v>
      </c>
    </row>
    <row r="137" spans="1:2" ht="15.75" x14ac:dyDescent="0.25">
      <c r="A137" s="2">
        <v>5090</v>
      </c>
      <c r="B137" s="5" t="s">
        <v>229</v>
      </c>
    </row>
    <row r="138" spans="1:2" ht="15.75" x14ac:dyDescent="0.25">
      <c r="A138" s="2">
        <v>5170</v>
      </c>
      <c r="B138" s="5" t="s">
        <v>230</v>
      </c>
    </row>
    <row r="139" spans="1:2" ht="15.75" x14ac:dyDescent="0.25">
      <c r="A139" s="2">
        <v>5180</v>
      </c>
      <c r="B139" s="5" t="s">
        <v>231</v>
      </c>
    </row>
    <row r="140" spans="1:2" ht="31.5" x14ac:dyDescent="0.25">
      <c r="A140" s="2">
        <v>5190</v>
      </c>
      <c r="B140" s="5" t="s">
        <v>232</v>
      </c>
    </row>
    <row r="141" spans="1:2" ht="31.5" x14ac:dyDescent="0.25">
      <c r="A141" s="2">
        <v>5270</v>
      </c>
      <c r="B141" s="5" t="s">
        <v>233</v>
      </c>
    </row>
    <row r="142" spans="1:2" ht="31.5" x14ac:dyDescent="0.25">
      <c r="A142" s="2">
        <v>5280</v>
      </c>
      <c r="B142" s="5" t="s">
        <v>234</v>
      </c>
    </row>
    <row r="143" spans="1:2" ht="15.75" x14ac:dyDescent="0.25">
      <c r="A143" s="2">
        <v>5290</v>
      </c>
      <c r="B143" s="5" t="s">
        <v>235</v>
      </c>
    </row>
    <row r="144" spans="1:2" ht="15.75" x14ac:dyDescent="0.25">
      <c r="A144" s="2">
        <v>5370</v>
      </c>
      <c r="B144" s="5" t="s">
        <v>236</v>
      </c>
    </row>
    <row r="145" spans="1:2" ht="31.5" x14ac:dyDescent="0.25">
      <c r="A145" s="2">
        <v>5380</v>
      </c>
      <c r="B145" s="5" t="s">
        <v>237</v>
      </c>
    </row>
    <row r="146" spans="1:2" ht="31.5" x14ac:dyDescent="0.25">
      <c r="A146" s="2">
        <v>5390</v>
      </c>
      <c r="B146" s="5" t="s">
        <v>238</v>
      </c>
    </row>
    <row r="147" spans="1:2" ht="15.75" x14ac:dyDescent="0.25">
      <c r="A147" s="2">
        <v>5470</v>
      </c>
      <c r="B147" s="5" t="s">
        <v>239</v>
      </c>
    </row>
    <row r="148" spans="1:2" ht="31.5" x14ac:dyDescent="0.25">
      <c r="A148" s="2">
        <v>5480</v>
      </c>
      <c r="B148" s="5" t="s">
        <v>240</v>
      </c>
    </row>
    <row r="149" spans="1:2" ht="15.75" x14ac:dyDescent="0.25">
      <c r="A149" s="2">
        <v>5490</v>
      </c>
      <c r="B149" s="5" t="s">
        <v>241</v>
      </c>
    </row>
    <row r="150" spans="1:2" ht="15.75" x14ac:dyDescent="0.25">
      <c r="A150" s="2">
        <v>5570</v>
      </c>
      <c r="B150" s="5" t="s">
        <v>242</v>
      </c>
    </row>
    <row r="151" spans="1:2" ht="15.75" x14ac:dyDescent="0.25">
      <c r="A151" s="2">
        <v>5580</v>
      </c>
      <c r="B151" s="5" t="s">
        <v>243</v>
      </c>
    </row>
    <row r="152" spans="1:2" ht="15.75" x14ac:dyDescent="0.25">
      <c r="A152" s="2">
        <v>5590</v>
      </c>
      <c r="B152" s="5" t="s">
        <v>244</v>
      </c>
    </row>
    <row r="153" spans="1:2" ht="15.75" x14ac:dyDescent="0.25">
      <c r="A153" s="2">
        <v>5591</v>
      </c>
      <c r="B153" s="5" t="s">
        <v>245</v>
      </c>
    </row>
    <row r="154" spans="1:2" ht="15.75" x14ac:dyDescent="0.25">
      <c r="A154" s="2">
        <v>5592</v>
      </c>
      <c r="B154" s="5" t="s">
        <v>246</v>
      </c>
    </row>
    <row r="155" spans="1:2" ht="15.75" x14ac:dyDescent="0.25">
      <c r="A155" s="2">
        <v>5670</v>
      </c>
      <c r="B155" s="5" t="s">
        <v>247</v>
      </c>
    </row>
    <row r="156" spans="1:2" ht="15.75" x14ac:dyDescent="0.25">
      <c r="A156" s="2">
        <v>5680</v>
      </c>
      <c r="B156" s="5" t="s">
        <v>248</v>
      </c>
    </row>
    <row r="157" spans="1:2" ht="15.75" x14ac:dyDescent="0.25">
      <c r="A157" s="2">
        <v>5690</v>
      </c>
      <c r="B157" s="5" t="s">
        <v>249</v>
      </c>
    </row>
    <row r="158" spans="1:2" ht="15.75" x14ac:dyDescent="0.25">
      <c r="A158" s="2">
        <v>5790</v>
      </c>
      <c r="B158" s="5" t="s">
        <v>250</v>
      </c>
    </row>
    <row r="159" spans="1:2" ht="15.75" x14ac:dyDescent="0.25">
      <c r="A159" s="2">
        <v>6070</v>
      </c>
      <c r="B159" s="5" t="s">
        <v>251</v>
      </c>
    </row>
    <row r="160" spans="1:2" ht="15.75" x14ac:dyDescent="0.25">
      <c r="A160" s="2">
        <v>6080</v>
      </c>
      <c r="B160" s="5" t="s">
        <v>252</v>
      </c>
    </row>
    <row r="161" spans="1:2" ht="15.75" x14ac:dyDescent="0.25">
      <c r="A161" s="2">
        <v>6090</v>
      </c>
      <c r="B161" s="5" t="s">
        <v>253</v>
      </c>
    </row>
    <row r="162" spans="1:2" ht="15.75" x14ac:dyDescent="0.25">
      <c r="A162" s="2">
        <v>6170</v>
      </c>
      <c r="B162" s="5" t="s">
        <v>254</v>
      </c>
    </row>
    <row r="163" spans="1:2" ht="15.75" x14ac:dyDescent="0.25">
      <c r="A163" s="2">
        <v>6180</v>
      </c>
      <c r="B163" s="5" t="s">
        <v>255</v>
      </c>
    </row>
    <row r="164" spans="1:2" ht="15.75" x14ac:dyDescent="0.25">
      <c r="A164" s="2">
        <v>6190</v>
      </c>
      <c r="B164" s="5" t="s">
        <v>256</v>
      </c>
    </row>
    <row r="165" spans="1:2" ht="15.75" x14ac:dyDescent="0.25">
      <c r="A165" s="2">
        <v>6270</v>
      </c>
      <c r="B165" s="5" t="s">
        <v>257</v>
      </c>
    </row>
    <row r="166" spans="1:2" ht="31.5" x14ac:dyDescent="0.25">
      <c r="A166" s="2">
        <v>6280</v>
      </c>
      <c r="B166" s="5" t="s">
        <v>258</v>
      </c>
    </row>
    <row r="167" spans="1:2" ht="15.75" x14ac:dyDescent="0.25">
      <c r="A167" s="2">
        <v>6290</v>
      </c>
      <c r="B167" s="5" t="s">
        <v>259</v>
      </c>
    </row>
    <row r="168" spans="1:2" ht="15.75" x14ac:dyDescent="0.25">
      <c r="A168" s="2">
        <v>6370</v>
      </c>
      <c r="B168" s="5" t="s">
        <v>260</v>
      </c>
    </row>
    <row r="169" spans="1:2" ht="15.75" x14ac:dyDescent="0.25">
      <c r="A169" s="2">
        <v>6380</v>
      </c>
      <c r="B169" s="5" t="s">
        <v>261</v>
      </c>
    </row>
    <row r="170" spans="1:2" ht="15.75" x14ac:dyDescent="0.25">
      <c r="A170" s="2">
        <v>6390</v>
      </c>
      <c r="B170" s="5" t="s">
        <v>262</v>
      </c>
    </row>
    <row r="171" spans="1:2" ht="15.75" x14ac:dyDescent="0.25">
      <c r="A171" s="2">
        <v>6470</v>
      </c>
      <c r="B171" s="5" t="s">
        <v>263</v>
      </c>
    </row>
    <row r="172" spans="1:2" ht="31.5" x14ac:dyDescent="0.25">
      <c r="A172" s="2">
        <v>6480</v>
      </c>
      <c r="B172" s="5" t="s">
        <v>264</v>
      </c>
    </row>
    <row r="173" spans="1:2" ht="15.75" x14ac:dyDescent="0.25">
      <c r="A173" s="2">
        <v>6490</v>
      </c>
      <c r="B173" s="5" t="s">
        <v>265</v>
      </c>
    </row>
    <row r="174" spans="1:2" ht="15.75" x14ac:dyDescent="0.25">
      <c r="A174" s="2">
        <v>6570</v>
      </c>
      <c r="B174" s="5" t="s">
        <v>266</v>
      </c>
    </row>
    <row r="175" spans="1:2" ht="15.75" x14ac:dyDescent="0.25">
      <c r="A175" s="2">
        <v>6590</v>
      </c>
      <c r="B175" s="5" t="s">
        <v>267</v>
      </c>
    </row>
    <row r="176" spans="1:2" ht="31.5" x14ac:dyDescent="0.25">
      <c r="A176" s="2">
        <v>6670</v>
      </c>
      <c r="B176" s="5" t="s">
        <v>268</v>
      </c>
    </row>
    <row r="177" spans="1:2" ht="47.25" x14ac:dyDescent="0.25">
      <c r="A177" s="2">
        <v>6672</v>
      </c>
      <c r="B177" s="5" t="s">
        <v>269</v>
      </c>
    </row>
    <row r="178" spans="1:2" ht="15.75" x14ac:dyDescent="0.25">
      <c r="A178" s="2">
        <v>6680</v>
      </c>
      <c r="B178" s="5" t="s">
        <v>270</v>
      </c>
    </row>
    <row r="179" spans="1:2" ht="15.75" x14ac:dyDescent="0.25">
      <c r="A179" s="2">
        <v>6690</v>
      </c>
      <c r="B179" s="5" t="s">
        <v>271</v>
      </c>
    </row>
    <row r="180" spans="1:2" ht="15.75" x14ac:dyDescent="0.25">
      <c r="A180" s="2">
        <v>6770</v>
      </c>
      <c r="B180" s="5" t="s">
        <v>272</v>
      </c>
    </row>
    <row r="181" spans="1:2" ht="15.75" x14ac:dyDescent="0.25">
      <c r="A181" s="2">
        <v>6780</v>
      </c>
      <c r="B181" s="5" t="s">
        <v>273</v>
      </c>
    </row>
    <row r="182" spans="1:2" ht="31.5" x14ac:dyDescent="0.25">
      <c r="A182" s="2">
        <v>6695</v>
      </c>
      <c r="B182" s="5" t="s">
        <v>274</v>
      </c>
    </row>
    <row r="183" spans="1:2" ht="15.75" x14ac:dyDescent="0.25">
      <c r="A183" s="2">
        <v>6870</v>
      </c>
      <c r="B183" s="5" t="s">
        <v>275</v>
      </c>
    </row>
    <row r="184" spans="1:2" ht="31.5" x14ac:dyDescent="0.25">
      <c r="A184" s="2">
        <v>6880</v>
      </c>
      <c r="B184" s="5" t="s">
        <v>276</v>
      </c>
    </row>
    <row r="185" spans="1:2" ht="31.5" x14ac:dyDescent="0.25">
      <c r="A185" s="2">
        <v>6890</v>
      </c>
      <c r="B185" s="5" t="s">
        <v>277</v>
      </c>
    </row>
    <row r="186" spans="1:2" ht="47.25" x14ac:dyDescent="0.25">
      <c r="A186" s="2">
        <v>6970</v>
      </c>
      <c r="B186" s="5" t="s">
        <v>278</v>
      </c>
    </row>
    <row r="187" spans="1:2" ht="31.5" x14ac:dyDescent="0.25">
      <c r="A187" s="2">
        <v>6990</v>
      </c>
      <c r="B187" s="5" t="s">
        <v>279</v>
      </c>
    </row>
    <row r="188" spans="1:2" ht="15.75" x14ac:dyDescent="0.25">
      <c r="A188" s="2">
        <v>7070</v>
      </c>
      <c r="B188" s="5" t="s">
        <v>280</v>
      </c>
    </row>
    <row r="189" spans="1:2" ht="31.5" x14ac:dyDescent="0.25">
      <c r="A189" s="2">
        <v>7080</v>
      </c>
      <c r="B189" s="5" t="s">
        <v>281</v>
      </c>
    </row>
    <row r="190" spans="1:2" ht="15.75" x14ac:dyDescent="0.25">
      <c r="A190" s="2">
        <v>7170</v>
      </c>
      <c r="B190" s="5" t="s">
        <v>282</v>
      </c>
    </row>
    <row r="191" spans="1:2" ht="15.75" x14ac:dyDescent="0.25">
      <c r="A191" s="2">
        <v>7180</v>
      </c>
      <c r="B191" s="5" t="s">
        <v>283</v>
      </c>
    </row>
    <row r="192" spans="1:2" ht="31.5" x14ac:dyDescent="0.25">
      <c r="A192" s="2">
        <v>7190</v>
      </c>
      <c r="B192" s="5" t="s">
        <v>284</v>
      </c>
    </row>
    <row r="193" spans="1:2" ht="15.75" x14ac:dyDescent="0.25">
      <c r="A193" s="2">
        <v>7270</v>
      </c>
      <c r="B193" s="5" t="s">
        <v>285</v>
      </c>
    </row>
    <row r="194" spans="1:2" ht="31.5" x14ac:dyDescent="0.25">
      <c r="A194" s="2">
        <v>7280</v>
      </c>
      <c r="B194" s="5" t="s">
        <v>286</v>
      </c>
    </row>
    <row r="195" spans="1:2" ht="31.5" x14ac:dyDescent="0.25">
      <c r="A195" s="2">
        <v>7290</v>
      </c>
      <c r="B195" s="5" t="s">
        <v>287</v>
      </c>
    </row>
    <row r="196" spans="1:2" ht="15.75" x14ac:dyDescent="0.25">
      <c r="A196" s="2">
        <v>7370</v>
      </c>
      <c r="B196" s="5" t="s">
        <v>288</v>
      </c>
    </row>
    <row r="197" spans="1:2" ht="31.5" x14ac:dyDescent="0.25">
      <c r="A197" s="2">
        <v>7380</v>
      </c>
      <c r="B197" s="5" t="s">
        <v>289</v>
      </c>
    </row>
    <row r="198" spans="1:2" ht="31.5" x14ac:dyDescent="0.25">
      <c r="A198" s="2">
        <v>7390</v>
      </c>
      <c r="B198" s="5" t="s">
        <v>290</v>
      </c>
    </row>
    <row r="199" spans="1:2" ht="31.5" x14ac:dyDescent="0.25">
      <c r="A199" s="2">
        <v>7460</v>
      </c>
      <c r="B199" s="5" t="s">
        <v>291</v>
      </c>
    </row>
    <row r="200" spans="1:2" ht="15.75" x14ac:dyDescent="0.25">
      <c r="A200" s="2">
        <v>7470</v>
      </c>
      <c r="B200" s="5" t="s">
        <v>292</v>
      </c>
    </row>
    <row r="201" spans="1:2" ht="15.75" x14ac:dyDescent="0.25">
      <c r="A201" s="2">
        <v>7480</v>
      </c>
      <c r="B201" s="5" t="s">
        <v>293</v>
      </c>
    </row>
    <row r="202" spans="1:2" ht="31.5" x14ac:dyDescent="0.25">
      <c r="A202" s="2">
        <v>7490</v>
      </c>
      <c r="B202" s="5" t="s">
        <v>294</v>
      </c>
    </row>
    <row r="203" spans="1:2" ht="31.5" x14ac:dyDescent="0.25">
      <c r="A203" s="2">
        <v>7570</v>
      </c>
      <c r="B203" s="5" t="s">
        <v>295</v>
      </c>
    </row>
    <row r="204" spans="1:2" ht="15.75" x14ac:dyDescent="0.25">
      <c r="A204" s="2">
        <v>7580</v>
      </c>
      <c r="B204" s="5" t="s">
        <v>296</v>
      </c>
    </row>
    <row r="205" spans="1:2" ht="15.75" x14ac:dyDescent="0.25">
      <c r="A205" s="2">
        <v>7590</v>
      </c>
      <c r="B205" s="5" t="s">
        <v>297</v>
      </c>
    </row>
    <row r="206" spans="1:2" ht="31.5" x14ac:dyDescent="0.25">
      <c r="A206" s="2">
        <v>7670</v>
      </c>
      <c r="B206" s="5" t="s">
        <v>298</v>
      </c>
    </row>
    <row r="207" spans="1:2" ht="15.75" x14ac:dyDescent="0.25">
      <c r="A207" s="2">
        <v>7680</v>
      </c>
      <c r="B207" s="5" t="s">
        <v>299</v>
      </c>
    </row>
    <row r="208" spans="1:2" ht="47.25" x14ac:dyDescent="0.25">
      <c r="A208" s="2">
        <v>7690</v>
      </c>
      <c r="B208" s="5" t="s">
        <v>300</v>
      </c>
    </row>
    <row r="209" spans="1:2" ht="15.75" x14ac:dyDescent="0.25">
      <c r="A209" s="2">
        <v>7770</v>
      </c>
      <c r="B209" s="5" t="s">
        <v>301</v>
      </c>
    </row>
    <row r="210" spans="1:2" ht="31.5" x14ac:dyDescent="0.25">
      <c r="A210" s="2">
        <v>7780</v>
      </c>
      <c r="B210" s="5" t="s">
        <v>302</v>
      </c>
    </row>
    <row r="211" spans="1:2" ht="31.5" x14ac:dyDescent="0.25">
      <c r="A211" s="2">
        <v>7790</v>
      </c>
      <c r="B211" s="5" t="s">
        <v>303</v>
      </c>
    </row>
    <row r="212" spans="1:2" ht="15.75" x14ac:dyDescent="0.25">
      <c r="A212" s="2">
        <v>7860</v>
      </c>
      <c r="B212" s="5" t="s">
        <v>304</v>
      </c>
    </row>
    <row r="213" spans="1:2" ht="31.5" x14ac:dyDescent="0.25">
      <c r="A213" s="2">
        <v>7870</v>
      </c>
      <c r="B213" s="5" t="s">
        <v>305</v>
      </c>
    </row>
    <row r="214" spans="1:2" ht="31.5" x14ac:dyDescent="0.25">
      <c r="A214" s="2">
        <v>7880</v>
      </c>
      <c r="B214" s="5" t="s">
        <v>306</v>
      </c>
    </row>
    <row r="215" spans="1:2" ht="31.5" x14ac:dyDescent="0.25">
      <c r="A215" s="2">
        <v>7890</v>
      </c>
      <c r="B215" s="5" t="s">
        <v>307</v>
      </c>
    </row>
    <row r="216" spans="1:2" ht="15.75" x14ac:dyDescent="0.25">
      <c r="A216" s="2">
        <v>7970</v>
      </c>
      <c r="B216" s="5" t="s">
        <v>308</v>
      </c>
    </row>
    <row r="217" spans="1:2" ht="15.75" x14ac:dyDescent="0.25">
      <c r="A217" s="2">
        <v>7980</v>
      </c>
      <c r="B217" s="5" t="s">
        <v>309</v>
      </c>
    </row>
    <row r="218" spans="1:2" ht="15.75" x14ac:dyDescent="0.25">
      <c r="A218" s="2">
        <v>7990</v>
      </c>
      <c r="B218" s="5" t="s">
        <v>310</v>
      </c>
    </row>
    <row r="219" spans="1:2" ht="15.75" x14ac:dyDescent="0.25">
      <c r="A219" s="2">
        <v>8070</v>
      </c>
      <c r="B219" s="5" t="s">
        <v>311</v>
      </c>
    </row>
    <row r="220" spans="1:2" ht="15.75" x14ac:dyDescent="0.25">
      <c r="A220" s="2">
        <v>8080</v>
      </c>
      <c r="B220" s="5" t="s">
        <v>312</v>
      </c>
    </row>
    <row r="221" spans="1:2" ht="15.75" x14ac:dyDescent="0.25">
      <c r="A221" s="2">
        <v>8090</v>
      </c>
      <c r="B221" s="5" t="s">
        <v>313</v>
      </c>
    </row>
    <row r="222" spans="1:2" ht="15.75" x14ac:dyDescent="0.25">
      <c r="A222" s="2">
        <v>8170</v>
      </c>
      <c r="B222" s="5" t="s">
        <v>314</v>
      </c>
    </row>
    <row r="223" spans="1:2" ht="15.75" x14ac:dyDescent="0.25">
      <c r="A223" s="5">
        <v>8180</v>
      </c>
      <c r="B223" s="5" t="s">
        <v>315</v>
      </c>
    </row>
    <row r="224" spans="1:2" ht="15.75" x14ac:dyDescent="0.25">
      <c r="A224" s="2">
        <v>8190</v>
      </c>
      <c r="B224" s="5" t="s">
        <v>316</v>
      </c>
    </row>
    <row r="225" spans="1:2" ht="15.75" x14ac:dyDescent="0.25">
      <c r="A225" s="2">
        <v>8270</v>
      </c>
      <c r="B225" s="5" t="s">
        <v>317</v>
      </c>
    </row>
    <row r="226" spans="1:2" ht="31.5" x14ac:dyDescent="0.25">
      <c r="A226" s="2">
        <v>8290</v>
      </c>
      <c r="B226" s="5" t="s">
        <v>318</v>
      </c>
    </row>
    <row r="227" spans="1:2" ht="15.75" x14ac:dyDescent="0.25">
      <c r="A227" s="2">
        <v>8370</v>
      </c>
      <c r="B227" s="5" t="s">
        <v>319</v>
      </c>
    </row>
    <row r="228" spans="1:2" ht="31.5" x14ac:dyDescent="0.25">
      <c r="A228" s="2">
        <v>8380</v>
      </c>
      <c r="B228" s="5" t="s">
        <v>320</v>
      </c>
    </row>
    <row r="229" spans="1:2" ht="15.75" x14ac:dyDescent="0.25">
      <c r="A229" s="2">
        <v>8390</v>
      </c>
      <c r="B229" s="5" t="s">
        <v>321</v>
      </c>
    </row>
    <row r="230" spans="1:2" ht="15.75" x14ac:dyDescent="0.25">
      <c r="A230" s="2">
        <v>8470</v>
      </c>
      <c r="B230" s="5" t="s">
        <v>322</v>
      </c>
    </row>
    <row r="231" spans="1:2" ht="47.25" x14ac:dyDescent="0.25">
      <c r="A231" s="2">
        <v>8560</v>
      </c>
      <c r="B231" s="5" t="s">
        <v>323</v>
      </c>
    </row>
    <row r="232" spans="1:2" ht="31.5" x14ac:dyDescent="0.25">
      <c r="A232" s="2">
        <v>8570</v>
      </c>
      <c r="B232" s="5" t="s">
        <v>324</v>
      </c>
    </row>
    <row r="233" spans="1:2" ht="15.75" x14ac:dyDescent="0.25">
      <c r="A233" s="2">
        <v>8580</v>
      </c>
      <c r="B233" s="5" t="s">
        <v>325</v>
      </c>
    </row>
    <row r="234" spans="1:2" ht="31.5" x14ac:dyDescent="0.25">
      <c r="A234" s="2">
        <v>8590</v>
      </c>
      <c r="B234" s="5" t="s">
        <v>326</v>
      </c>
    </row>
    <row r="235" spans="1:2" ht="15.75" x14ac:dyDescent="0.25">
      <c r="A235" s="2">
        <v>8660</v>
      </c>
      <c r="B235" s="5" t="s">
        <v>327</v>
      </c>
    </row>
    <row r="236" spans="1:2" ht="47.25" x14ac:dyDescent="0.25">
      <c r="A236" s="2">
        <v>8670</v>
      </c>
      <c r="B236" s="5" t="s">
        <v>328</v>
      </c>
    </row>
    <row r="237" spans="1:2" ht="15.75" x14ac:dyDescent="0.25">
      <c r="A237" s="2">
        <v>8680</v>
      </c>
      <c r="B237" s="5" t="s">
        <v>329</v>
      </c>
    </row>
    <row r="238" spans="1:2" ht="15.75" x14ac:dyDescent="0.25">
      <c r="A238" s="2">
        <v>8690</v>
      </c>
      <c r="B238" s="5" t="s">
        <v>330</v>
      </c>
    </row>
    <row r="239" spans="1:2" ht="15.75" x14ac:dyDescent="0.25">
      <c r="A239" s="2">
        <v>8770</v>
      </c>
      <c r="B239" s="5" t="s">
        <v>331</v>
      </c>
    </row>
    <row r="240" spans="1:2" ht="15.75" x14ac:dyDescent="0.25">
      <c r="A240" s="2">
        <v>8780</v>
      </c>
      <c r="B240" s="5" t="s">
        <v>332</v>
      </c>
    </row>
    <row r="241" spans="1:2" ht="31.5" x14ac:dyDescent="0.25">
      <c r="A241" s="2">
        <v>8790</v>
      </c>
      <c r="B241" s="5" t="s">
        <v>333</v>
      </c>
    </row>
    <row r="242" spans="1:2" ht="47.25" x14ac:dyDescent="0.25">
      <c r="A242" s="2">
        <v>8870</v>
      </c>
      <c r="B242" s="5" t="s">
        <v>334</v>
      </c>
    </row>
    <row r="243" spans="1:2" ht="31.5" x14ac:dyDescent="0.25">
      <c r="A243" s="2">
        <v>8880</v>
      </c>
      <c r="B243" s="5" t="s">
        <v>335</v>
      </c>
    </row>
    <row r="244" spans="1:2" ht="15.75" x14ac:dyDescent="0.25">
      <c r="A244" s="2">
        <v>8890</v>
      </c>
      <c r="B244" s="5" t="s">
        <v>336</v>
      </c>
    </row>
    <row r="245" spans="1:2" ht="15.75" x14ac:dyDescent="0.25">
      <c r="A245" s="2">
        <v>8970</v>
      </c>
      <c r="B245" s="5" t="s">
        <v>337</v>
      </c>
    </row>
    <row r="246" spans="1:2" ht="15.75" x14ac:dyDescent="0.25">
      <c r="A246" s="2">
        <v>8980</v>
      </c>
      <c r="B246" s="5" t="s">
        <v>338</v>
      </c>
    </row>
    <row r="247" spans="1:2" ht="31.5" x14ac:dyDescent="0.25">
      <c r="A247" s="2">
        <v>8990</v>
      </c>
      <c r="B247" s="5" t="s">
        <v>339</v>
      </c>
    </row>
    <row r="248" spans="1:2" ht="15.75" x14ac:dyDescent="0.25">
      <c r="A248" s="2">
        <v>9070</v>
      </c>
      <c r="B248" s="5" t="s">
        <v>340</v>
      </c>
    </row>
    <row r="249" spans="1:2" ht="31.5" x14ac:dyDescent="0.25">
      <c r="A249" s="2">
        <v>9080</v>
      </c>
      <c r="B249" s="5" t="s">
        <v>341</v>
      </c>
    </row>
    <row r="250" spans="1:2" ht="15.75" x14ac:dyDescent="0.25">
      <c r="A250" s="2">
        <v>9090</v>
      </c>
      <c r="B250" s="5" t="s">
        <v>342</v>
      </c>
    </row>
    <row r="251" spans="1:2" ht="15.75" x14ac:dyDescent="0.25">
      <c r="A251" s="2">
        <v>9160</v>
      </c>
      <c r="B251" s="5" t="s">
        <v>343</v>
      </c>
    </row>
    <row r="252" spans="1:2" ht="47.25" x14ac:dyDescent="0.25">
      <c r="A252" s="2">
        <v>9170</v>
      </c>
      <c r="B252" s="5" t="s">
        <v>344</v>
      </c>
    </row>
    <row r="253" spans="1:2" ht="15.75" x14ac:dyDescent="0.25">
      <c r="A253" s="2">
        <v>9180</v>
      </c>
      <c r="B253" s="5" t="s">
        <v>345</v>
      </c>
    </row>
    <row r="254" spans="1:2" ht="31.5" x14ac:dyDescent="0.25">
      <c r="A254" s="2">
        <v>9190</v>
      </c>
      <c r="B254" s="5" t="s">
        <v>346</v>
      </c>
    </row>
    <row r="255" spans="1:2" ht="15.75" x14ac:dyDescent="0.25">
      <c r="A255" s="2">
        <v>9290</v>
      </c>
      <c r="B255" s="5" t="s">
        <v>347</v>
      </c>
    </row>
    <row r="256" spans="1:2" ht="31.5" x14ac:dyDescent="0.25">
      <c r="A256" s="2">
        <v>9370</v>
      </c>
      <c r="B256" s="5" t="s">
        <v>348</v>
      </c>
    </row>
    <row r="257" spans="1:2" ht="15.75" x14ac:dyDescent="0.25">
      <c r="A257" s="2">
        <v>9380</v>
      </c>
      <c r="B257" s="5" t="s">
        <v>349</v>
      </c>
    </row>
    <row r="258" spans="1:2" ht="31.5" x14ac:dyDescent="0.25">
      <c r="A258" s="2">
        <v>9390</v>
      </c>
      <c r="B258" s="5" t="s">
        <v>350</v>
      </c>
    </row>
    <row r="259" spans="1:2" ht="31.5" x14ac:dyDescent="0.25">
      <c r="A259" s="2">
        <v>9470</v>
      </c>
      <c r="B259" s="5" t="s">
        <v>351</v>
      </c>
    </row>
    <row r="260" spans="1:2" ht="31.5" x14ac:dyDescent="0.25">
      <c r="A260" s="2">
        <v>9480</v>
      </c>
      <c r="B260" s="5" t="s">
        <v>352</v>
      </c>
    </row>
    <row r="261" spans="1:2" ht="31.5" x14ac:dyDescent="0.25">
      <c r="A261" s="2">
        <v>9490</v>
      </c>
      <c r="B261" s="5" t="s">
        <v>353</v>
      </c>
    </row>
    <row r="262" spans="1:2" ht="31.5" x14ac:dyDescent="0.25">
      <c r="A262" s="2">
        <v>9570</v>
      </c>
      <c r="B262" s="5" t="s">
        <v>354</v>
      </c>
    </row>
    <row r="263" spans="1:2" ht="31.5" x14ac:dyDescent="0.25">
      <c r="A263" s="2">
        <v>9590</v>
      </c>
      <c r="B263" s="5" t="s">
        <v>355</v>
      </c>
    </row>
    <row r="264" spans="1:2" ht="15.75" x14ac:dyDescent="0.25">
      <c r="A264" s="2">
        <v>9670</v>
      </c>
      <c r="B264" s="5" t="s">
        <v>356</v>
      </c>
    </row>
    <row r="265" spans="1:2" ht="15.75" x14ac:dyDescent="0.25">
      <c r="A265" s="2">
        <v>9680</v>
      </c>
      <c r="B265" s="5" t="s">
        <v>357</v>
      </c>
    </row>
    <row r="266" spans="1:2" ht="15.75" x14ac:dyDescent="0.25">
      <c r="A266" s="2">
        <v>9690</v>
      </c>
      <c r="B266" s="5" t="s">
        <v>358</v>
      </c>
    </row>
    <row r="267" spans="1:2" ht="15.75" x14ac:dyDescent="0.25">
      <c r="A267" s="2">
        <v>9770</v>
      </c>
      <c r="B267" s="5" t="s">
        <v>359</v>
      </c>
    </row>
    <row r="268" spans="1:2" ht="15.75" x14ac:dyDescent="0.25">
      <c r="A268" s="2">
        <v>9780</v>
      </c>
      <c r="B268" s="5" t="s">
        <v>360</v>
      </c>
    </row>
    <row r="269" spans="1:2" ht="15.75" x14ac:dyDescent="0.25">
      <c r="A269" s="2">
        <v>9790</v>
      </c>
      <c r="B269" s="5" t="s">
        <v>361</v>
      </c>
    </row>
    <row r="270" spans="1:2" ht="15.75" x14ac:dyDescent="0.25">
      <c r="A270" s="2">
        <v>9870</v>
      </c>
      <c r="B270" s="5" t="s">
        <v>362</v>
      </c>
    </row>
    <row r="271" spans="1:2" ht="31.5" x14ac:dyDescent="0.25">
      <c r="A271" s="2">
        <v>9920</v>
      </c>
      <c r="B271" s="5" t="s">
        <v>363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IND</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SAI</cp:lastModifiedBy>
  <dcterms:created xsi:type="dcterms:W3CDTF">2016-12-22T00:46:39Z</dcterms:created>
  <dcterms:modified xsi:type="dcterms:W3CDTF">2016-12-24T07:08:42Z</dcterms:modified>
</cp:coreProperties>
</file>