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Desktop\Lab in Psy\visual\data\"/>
    </mc:Choice>
  </mc:AlternateContent>
  <xr:revisionPtr revIDLastSave="0" documentId="13_ncr:1_{0F7A6AE4-AF7A-438F-AA28-029DBA5AB5CD}" xr6:coauthVersionLast="47" xr6:coauthVersionMax="47" xr10:uidLastSave="{00000000-0000-0000-0000-000000000000}"/>
  <bookViews>
    <workbookView xWindow="-110" yWindow="-110" windowWidth="25820" windowHeight="16220" activeTab="1" xr2:uid="{6A035EC3-BBE0-464E-A411-A648150A4531}"/>
  </bookViews>
  <sheets>
    <sheet name="001_Visual_search_AU2320248_Ish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9" i="2" l="1"/>
  <c r="L95" i="2"/>
</calcChain>
</file>

<file path=xl/sharedStrings.xml><?xml version="1.0" encoding="utf-8"?>
<sst xmlns="http://schemas.openxmlformats.org/spreadsheetml/2006/main" count="4053" uniqueCount="614">
  <si>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</si>
  <si>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</si>
  <si>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</si>
  <si>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</si>
  <si>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</si>
  <si>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</si>
  <si>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</si>
  <si>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</si>
  <si>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</si>
  <si>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</si>
  <si>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</si>
  <si>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</si>
  <si>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</si>
  <si>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</si>
  <si>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</si>
  <si>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</si>
  <si>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</si>
  <si>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</si>
  <si>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</si>
  <si>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</si>
  <si>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</si>
  <si>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</si>
  <si>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</si>
  <si>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</si>
  <si>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</si>
  <si>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</si>
  <si>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</si>
  <si>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</si>
  <si>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</si>
  <si>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</si>
  <si>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</si>
  <si>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</si>
  <si>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</si>
  <si>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</si>
  <si>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</si>
  <si>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</si>
  <si>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</si>
  <si>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[np.float64(-0.22375)]</t>
  </si>
  <si>
    <t>[np.float64(-0.44625)]</t>
  </si>
  <si>
    <t>[1]</t>
  </si>
  <si>
    <t>[0]</t>
  </si>
  <si>
    <t>[2.3560543000021426]</t>
  </si>
  <si>
    <t>['target']</t>
  </si>
  <si>
    <t>2025-09-29_22h48.16.577</t>
  </si>
  <si>
    <t>Visual_search_AU2320248_Ishikakori</t>
  </si>
  <si>
    <t>2025.1.1</t>
  </si>
  <si>
    <t>2025-09-29 22h48.29.385870 +0530</t>
  </si>
  <si>
    <t>[np.float64(-0.4725)]</t>
  </si>
  <si>
    <t>[np.float64(0.023125)]</t>
  </si>
  <si>
    <t>[1.0839970000015455]</t>
  </si>
  <si>
    <t>[np.float64(0.44875)]</t>
  </si>
  <si>
    <t>[np.float64(-0.110625)]</t>
  </si>
  <si>
    <t>[1.0901021999998193]</t>
  </si>
  <si>
    <t>[np.float64(-0.435)]</t>
  </si>
  <si>
    <t>[np.float64(0.448125)]</t>
  </si>
  <si>
    <t>[2.271691499998269]</t>
  </si>
  <si>
    <t>[np.float64(0.47375)]</t>
  </si>
  <si>
    <t>[np.float64(-0.134375)]</t>
  </si>
  <si>
    <t>[2.709391599997616]</t>
  </si>
  <si>
    <t>[np.float64(-0.159375)]</t>
  </si>
  <si>
    <t>[np.float64(-0.325625)]</t>
  </si>
  <si>
    <t>[2.134387499998411]</t>
  </si>
  <si>
    <t>[np.float64(-0.363125)]</t>
  </si>
  <si>
    <t>[np.float64(0.085)]</t>
  </si>
  <si>
    <t>[1.1676004999972065]</t>
  </si>
  <si>
    <t>[np.float64(-0.3575)]</t>
  </si>
  <si>
    <t>[np.float64(0.231875)]</t>
  </si>
  <si>
    <t>[0.9543886000028579]</t>
  </si>
  <si>
    <t>[np.float64(-0.041875)]</t>
  </si>
  <si>
    <t>[np.float64(0.054375)]</t>
  </si>
  <si>
    <t>[2.0545768000010867]</t>
  </si>
  <si>
    <t>[np.float64(0.499375)]</t>
  </si>
  <si>
    <t>[np.float64(0.465625)]</t>
  </si>
  <si>
    <t>[4.595524799999112]</t>
  </si>
  <si>
    <t>[np.float64(0.314375), np.float64(-0.341875)]</t>
  </si>
  <si>
    <t>[np.float64(-0.12), np.float64(0.45875)]</t>
  </si>
  <si>
    <t>[1, 1]</t>
  </si>
  <si>
    <t>[0, 0]</t>
  </si>
  <si>
    <t>[0.7064375000009022, 1.7403450999991037]</t>
  </si>
  <si>
    <t>[None, 'target']</t>
  </si>
  <si>
    <t>[np.float64(-0.115)]</t>
  </si>
  <si>
    <t>[np.float64(0.43875)]</t>
  </si>
  <si>
    <t>[1.023927600002935]</t>
  </si>
  <si>
    <t>[np.float64(-0.2075)]</t>
  </si>
  <si>
    <t>[np.float64(-0.2975)]</t>
  </si>
  <si>
    <t>[1.8125322999985656]</t>
  </si>
  <si>
    <t>[np.float64(-0.210625)]</t>
  </si>
  <si>
    <t>[np.float64(-0.348125)]</t>
  </si>
  <si>
    <t>[1.091053300002386]</t>
  </si>
  <si>
    <t>[np.float64(-0.11375)]</t>
  </si>
  <si>
    <t>[np.float64(-0.465)]</t>
  </si>
  <si>
    <t>[1.5689229999989038]</t>
  </si>
  <si>
    <t>[np.float64(-0.296875)]</t>
  </si>
  <si>
    <t>[np.float64(0.25375)]</t>
  </si>
  <si>
    <t>[1.1416064000004553]</t>
  </si>
  <si>
    <t>[np.float64(0.03875)]</t>
  </si>
  <si>
    <t>[np.float64(-0.2475)]</t>
  </si>
  <si>
    <t>[1.050512699999672]</t>
  </si>
  <si>
    <t>[np.float64(0.1925)]</t>
  </si>
  <si>
    <t>[np.float64(0.049375)]</t>
  </si>
  <si>
    <t>[2.0358530999983486]</t>
  </si>
  <si>
    <t>[np.float64(-0.391875)]</t>
  </si>
  <si>
    <t>[np.float64(0.320625)]</t>
  </si>
  <si>
    <t>[0.7898262999988219]</t>
  </si>
  <si>
    <t>[np.float64(0.4725)]</t>
  </si>
  <si>
    <t>[np.float64(-0.123125)]</t>
  </si>
  <si>
    <t>[0.8108509000012418]</t>
  </si>
  <si>
    <t>[np.float64(-0.3)]</t>
  </si>
  <si>
    <t>[np.float64(0.1725)]</t>
  </si>
  <si>
    <t>[0.9181223999985377]</t>
  </si>
  <si>
    <t>[np.float64(0.313125)]</t>
  </si>
  <si>
    <t>[np.float64(0.125)]</t>
  </si>
  <si>
    <t>[0.7174138999980642]</t>
  </si>
  <si>
    <t>[np.float64(0.438125)]</t>
  </si>
  <si>
    <t>[np.float64(-0.08)]</t>
  </si>
  <si>
    <t>[1.0476687000009406]</t>
  </si>
  <si>
    <t>[np.float64(-0.475625)]</t>
  </si>
  <si>
    <t>[np.float64(-0.216875)]</t>
  </si>
  <si>
    <t>[0.9221699000008812]</t>
  </si>
  <si>
    <t>[np.float64(0.24125)]</t>
  </si>
  <si>
    <t>[np.float64(-0.04125)]</t>
  </si>
  <si>
    <t>[1.1993442000020877]</t>
  </si>
  <si>
    <t>[np.float64(-0.385625)]</t>
  </si>
  <si>
    <t>[np.float64(0.205625)]</t>
  </si>
  <si>
    <t>[1.1943358999997145]</t>
  </si>
  <si>
    <t>[np.float64(0.0275)]</t>
  </si>
  <si>
    <t>[np.float64(-0.05875)]</t>
  </si>
  <si>
    <t>[1.8838215000032505]</t>
  </si>
  <si>
    <t>[np.float64(-0.38875)]</t>
  </si>
  <si>
    <t>[np.float64(-0.4125)]</t>
  </si>
  <si>
    <t>[1.9239944000000833]</t>
  </si>
  <si>
    <t>[np.float64(-0.0275)]</t>
  </si>
  <si>
    <t>[np.float64(0.4575)]</t>
  </si>
  <si>
    <t>[2.030373600002349]</t>
  </si>
  <si>
    <t>[np.float64(-0.040625)]</t>
  </si>
  <si>
    <t>[np.float64(0.066875)]</t>
  </si>
  <si>
    <t>[0.9975574000018241]</t>
  </si>
  <si>
    <t>[np.float64(-0.2), np.float64(-0.21625)]</t>
  </si>
  <si>
    <t>[np.float64(-0.363125), np.float64(-0.339375)]</t>
  </si>
  <si>
    <t>[1.0788594000005105, 1.8527009999997972]</t>
  </si>
  <si>
    <t>[np.float64(0.22875)]</t>
  </si>
  <si>
    <t>[np.float64(0.2675)]</t>
  </si>
  <si>
    <t>[1.1168996000014886]</t>
  </si>
  <si>
    <t>[np.float64(0.396875)]</t>
  </si>
  <si>
    <t>[np.float64(-0.19375)]</t>
  </si>
  <si>
    <t>[1.071469899998192]</t>
  </si>
  <si>
    <t>[np.float64(-0.233125)]</t>
  </si>
  <si>
    <t>[np.float64(0.254375)]</t>
  </si>
  <si>
    <t>[1.084654700000101]</t>
  </si>
  <si>
    <t>[np.float64(0.316875)]</t>
  </si>
  <si>
    <t>[np.float64(-0.190625)]</t>
  </si>
  <si>
    <t>[0.9598594000017329]</t>
  </si>
  <si>
    <t>[np.float64(0.16125)]</t>
  </si>
  <si>
    <t>[np.float64(-0.43625)]</t>
  </si>
  <si>
    <t>[1.5558572000009008]</t>
  </si>
  <si>
    <t>[np.float64(-0.0225)]</t>
  </si>
  <si>
    <t>[np.float64(0.143125)]</t>
  </si>
  <si>
    <t>[1.1129531000005954]</t>
  </si>
  <si>
    <t>[np.float64(0.1475)]</t>
  </si>
  <si>
    <t>[np.float64(-0.39375)]</t>
  </si>
  <si>
    <t>[1.1274895999995351]</t>
  </si>
  <si>
    <t>[np.float64(0.445625)]</t>
  </si>
  <si>
    <t>[np.float64(-0.033125)]</t>
  </si>
  <si>
    <t>[0.9031207000007271]</t>
  </si>
  <si>
    <t>[np.float64(-0.465625)]</t>
  </si>
  <si>
    <t>[np.float64(-0.001875)]</t>
  </si>
  <si>
    <t>[1.1460374999987835]</t>
  </si>
  <si>
    <t>[np.float64(0.466875)]</t>
  </si>
  <si>
    <t>[np.float64(0.048125)]</t>
  </si>
  <si>
    <t>[1.1553223000009893]</t>
  </si>
  <si>
    <t>[np.float64(-0.304375)]</t>
  </si>
  <si>
    <t>[np.float64(0.415625)]</t>
  </si>
  <si>
    <t>[0.9401064000012411]</t>
  </si>
  <si>
    <t>[np.float64(-0.1325)]</t>
  </si>
  <si>
    <t>[np.float64(0.008125)]</t>
  </si>
  <si>
    <t>[1.7753846999985399]</t>
  </si>
  <si>
    <t>[np.float64(0.4975)]</t>
  </si>
  <si>
    <t>[np.float64(0.351875)]</t>
  </si>
  <si>
    <t>[1.885902800000622]</t>
  </si>
  <si>
    <t>[np.float64(-0.19125)]</t>
  </si>
  <si>
    <t>[np.float64(0.2275)]</t>
  </si>
  <si>
    <t>[1.2468337000027532]</t>
  </si>
  <si>
    <t>[np.float64(-0.4275)]</t>
  </si>
  <si>
    <t>[np.float64(-0.343125)]</t>
  </si>
  <si>
    <t>[1.369465499999933]</t>
  </si>
  <si>
    <t>[np.float64(-0.11875)]</t>
  </si>
  <si>
    <t>[np.float64(-0.1075)]</t>
  </si>
  <si>
    <t>[1.1813928000010492]</t>
  </si>
  <si>
    <t>[np.float64(0.21125)]</t>
  </si>
  <si>
    <t>[np.float64(-0.430625)]</t>
  </si>
  <si>
    <t>[1.1144904000029783]</t>
  </si>
  <si>
    <t>[np.float64(0.3425)]</t>
  </si>
  <si>
    <t>[1.7935735999999451]</t>
  </si>
  <si>
    <t>[np.float64(-0.274375)]</t>
  </si>
  <si>
    <t>[np.float64(-0.485)]</t>
  </si>
  <si>
    <t>[1.6645327000005636]</t>
  </si>
  <si>
    <t>[np.float64(0.213125)]</t>
  </si>
  <si>
    <t>[np.float64(-0.4775)]</t>
  </si>
  <si>
    <t>[1.0074678999990283]</t>
  </si>
  <si>
    <t>[np.float64(-0.28125)]</t>
  </si>
  <si>
    <t>[np.float64(-0.149375)]</t>
  </si>
  <si>
    <t>[1.1853370999997423]</t>
  </si>
  <si>
    <t>[np.float64(0.126875)]</t>
  </si>
  <si>
    <t>[np.float64(-0.27125)]</t>
  </si>
  <si>
    <t>[1.0777090999981738]</t>
  </si>
  <si>
    <t>[np.float64(-0.163125)]</t>
  </si>
  <si>
    <t>[np.float64(-0.00125)]</t>
  </si>
  <si>
    <t>[1.0368011999998998]</t>
  </si>
  <si>
    <t>[np.float64(0.345)]</t>
  </si>
  <si>
    <t>[np.float64(-0.403125)]</t>
  </si>
  <si>
    <t>[1.195005300000048]</t>
  </si>
  <si>
    <t>[np.float64(-0.268125)]</t>
  </si>
  <si>
    <t>[np.float64(-0.029375)]</t>
  </si>
  <si>
    <t>[1.3290522000024794]</t>
  </si>
  <si>
    <t>[np.float64(0.118125)]</t>
  </si>
  <si>
    <t>[1.6821012000000337]</t>
  </si>
  <si>
    <t>[np.float64(-0.300625)]</t>
  </si>
  <si>
    <t>[np.float64(-0.45375)]</t>
  </si>
  <si>
    <t>[1.7200885000020207]</t>
  </si>
  <si>
    <t>[np.float64(-0.166875)]</t>
  </si>
  <si>
    <t>[1.3544464000005974]</t>
  </si>
  <si>
    <t>[np.float64(-0.244375)]</t>
  </si>
  <si>
    <t>[np.float64(0.165)]</t>
  </si>
  <si>
    <t>[0.9920195999984571]</t>
  </si>
  <si>
    <t>[np.float64(0.024375)]</t>
  </si>
  <si>
    <t>[np.float64(0.155625)]</t>
  </si>
  <si>
    <t>[0.8653537999998662]</t>
  </si>
  <si>
    <t>[np.float64(0.3625)]</t>
  </si>
  <si>
    <t>[np.float64(-0.208125)]</t>
  </si>
  <si>
    <t>[1.0497441000006802]</t>
  </si>
  <si>
    <t>[np.float64(-0.17625)]</t>
  </si>
  <si>
    <t>[np.float64(0.34875)]</t>
  </si>
  <si>
    <t>[1.1793638000017381]</t>
  </si>
  <si>
    <t>[np.float64(0.14375)]</t>
  </si>
  <si>
    <t>[np.float64(-0.303125)]</t>
  </si>
  <si>
    <t>[1.4507974999978615]</t>
  </si>
  <si>
    <t>[np.float64(0.136875)]</t>
  </si>
  <si>
    <t>[np.float64(0.0475)]</t>
  </si>
  <si>
    <t>[1.1325454999969224]</t>
  </si>
  <si>
    <t>[np.float64(-0.320625)]</t>
  </si>
  <si>
    <t>[np.float64(0.42375)]</t>
  </si>
  <si>
    <t>[1.6110230999984196]</t>
  </si>
  <si>
    <t>[np.float64(-0.361875)]</t>
  </si>
  <si>
    <t>[np.float64(-0.458125)]</t>
  </si>
  <si>
    <t>[2.0247024000018428]</t>
  </si>
  <si>
    <t>[np.float64(-0.039375)]</t>
  </si>
  <si>
    <t>[0.9016081000008853]</t>
  </si>
  <si>
    <t>[np.float64(0.233125)]</t>
  </si>
  <si>
    <t>[np.float64(0.190625)]</t>
  </si>
  <si>
    <t>[1.4451440999982879]</t>
  </si>
  <si>
    <t>[np.float64(0.225625)]</t>
  </si>
  <si>
    <t>[np.float64(-0.16875)]</t>
  </si>
  <si>
    <t>[0.8768780999998853]</t>
  </si>
  <si>
    <t>[np.float64(-0.413125)]</t>
  </si>
  <si>
    <t>[1.1453542999988713]</t>
  </si>
  <si>
    <t>[np.float64(-0.13875)]</t>
  </si>
  <si>
    <t>[np.float64(0.214375)]</t>
  </si>
  <si>
    <t>[1.4920697000015934]</t>
  </si>
  <si>
    <t>[np.float64(-0.075625)]</t>
  </si>
  <si>
    <t>[1.141977200000838]</t>
  </si>
  <si>
    <t>[np.float64(0.04125)]</t>
  </si>
  <si>
    <t>[np.float64(-0.175)]</t>
  </si>
  <si>
    <t>[0.812612400000944]</t>
  </si>
  <si>
    <t>[np.float64(0.29625)]</t>
  </si>
  <si>
    <t>[1.5816133999978774]</t>
  </si>
  <si>
    <t>[np.float64(0.0175)]</t>
  </si>
  <si>
    <t>[np.float64(-0.434375)]</t>
  </si>
  <si>
    <t>[1.6479284000015468]</t>
  </si>
  <si>
    <t>[np.float64(0.449375)]</t>
  </si>
  <si>
    <t>[np.float64(-0.203125)]</t>
  </si>
  <si>
    <t>[0.9264870999977575]</t>
  </si>
  <si>
    <t>[np.float64(0.1825)]</t>
  </si>
  <si>
    <t>[1.1216521999995166]</t>
  </si>
  <si>
    <t>[np.float64(0.1575)]</t>
  </si>
  <si>
    <t>[np.float64(-0.286875)]</t>
  </si>
  <si>
    <t>[1.2926873999967938]</t>
  </si>
  <si>
    <t>[np.float64(0.15375)]</t>
  </si>
  <si>
    <t>[np.float64(-0.118125)]</t>
  </si>
  <si>
    <t>[0.6592553000009502]</t>
  </si>
  <si>
    <t>[np.float64(-0.0375)]</t>
  </si>
  <si>
    <t>[np.float64(0.025)]</t>
  </si>
  <si>
    <t>[1.720292599999084]</t>
  </si>
  <si>
    <t>[np.float64(-0.3875)]</t>
  </si>
  <si>
    <t>[np.float64(0.3875)]</t>
  </si>
  <si>
    <t>[1.3164320999967458]</t>
  </si>
  <si>
    <t>[np.float64(0.16375)]</t>
  </si>
  <si>
    <t>[np.float64(0.0525)]</t>
  </si>
  <si>
    <t>[0.9894197000030545]</t>
  </si>
  <si>
    <t>[np.float64(0.4525)]</t>
  </si>
  <si>
    <t>[np.float64(-0.311875)]</t>
  </si>
  <si>
    <t>[1.4476675000005343]</t>
  </si>
  <si>
    <t>[np.float64(0.060625)]</t>
  </si>
  <si>
    <t>[np.float64(-0.0925)]</t>
  </si>
  <si>
    <t>[1.1259372999993502]</t>
  </si>
  <si>
    <t>[np.float64(-0.2275)]</t>
  </si>
  <si>
    <t>[np.float64(-0.014375)]</t>
  </si>
  <si>
    <t>[2.1628337999973155]</t>
  </si>
  <si>
    <t>[np.float64(-0.055)]</t>
  </si>
  <si>
    <t>[np.float64(0.1875)]</t>
  </si>
  <si>
    <t>[1.0900470999986283]</t>
  </si>
  <si>
    <t>[np.float64(-0.153125)]</t>
  </si>
  <si>
    <t>[np.float64(-0.188125)]</t>
  </si>
  <si>
    <t>[1.0975510999996914]</t>
  </si>
  <si>
    <t>[np.float64(-0.269375)]</t>
  </si>
  <si>
    <t>[np.float64(0.295)]</t>
  </si>
  <si>
    <t>[1.1292971999973815]</t>
  </si>
  <si>
    <t>[np.float64(0.44625)]</t>
  </si>
  <si>
    <t>[np.float64(-0.284375)]</t>
  </si>
  <si>
    <t>[1.1023430999994162]</t>
  </si>
  <si>
    <t>[np.float64(-0.16)]</t>
  </si>
  <si>
    <t>[np.float64(0.353125)]</t>
  </si>
  <si>
    <t>[1.3029896000007284]</t>
  </si>
  <si>
    <t>[np.float64(0.053125)]</t>
  </si>
  <si>
    <t>[np.float64(0.059375)]</t>
  </si>
  <si>
    <t>[0.8656831000007514]</t>
  </si>
  <si>
    <t>[np.float64(-0.101875)]</t>
  </si>
  <si>
    <t>[4.444303200001741]</t>
  </si>
  <si>
    <t>[np.float64(-0.12125)]</t>
  </si>
  <si>
    <t>[np.float64(-0.308125)]</t>
  </si>
  <si>
    <t>[1.5245518000010634]</t>
  </si>
  <si>
    <t>[np.float64(0.368125)]</t>
  </si>
  <si>
    <t>[np.float64(0.30625)]</t>
  </si>
  <si>
    <t>[2.0088040999980876]</t>
  </si>
  <si>
    <t>[np.float64(0.056875)]</t>
  </si>
  <si>
    <t>[1.5578566000003775]</t>
  </si>
  <si>
    <t>[np.float64(-0.248125)]</t>
  </si>
  <si>
    <t>[np.float64(0.100625)]</t>
  </si>
  <si>
    <t>[1.0822814000021026]</t>
  </si>
  <si>
    <t>[np.float64(0.0625)]</t>
  </si>
  <si>
    <t>[np.float64(-0.264375)]</t>
  </si>
  <si>
    <t>[0.959999800001242]</t>
  </si>
  <si>
    <t>[np.float64(-0.39)]</t>
  </si>
  <si>
    <t>[np.float64(0.385)]</t>
  </si>
  <si>
    <t>[1.0638992999993206]</t>
  </si>
  <si>
    <t>[np.float64(-0.0775)]</t>
  </si>
  <si>
    <t>[1.2814051999994263]</t>
  </si>
  <si>
    <t>[np.float64(-0.295625)]</t>
  </si>
  <si>
    <t>[np.float64(0.450625)]</t>
  </si>
  <si>
    <t>[0.9799377000017557]</t>
  </si>
  <si>
    <t>[np.float64(-0.4875)]</t>
  </si>
  <si>
    <t>[np.float64(-0.351875)]</t>
  </si>
  <si>
    <t>[1.213928000001033]</t>
  </si>
  <si>
    <t>[np.float64(-0.48375)]</t>
  </si>
  <si>
    <t>[np.float64(-0.29875)]</t>
  </si>
  <si>
    <t>[0.71500869999727]</t>
  </si>
  <si>
    <t>[np.float64(-0.32875)]</t>
  </si>
  <si>
    <t>[np.float64(-0.17125)]</t>
  </si>
  <si>
    <t>[1.0819880999988527]</t>
  </si>
  <si>
    <t>[np.float64(0.453125)]</t>
  </si>
  <si>
    <t>[np.float64(-0.135)]</t>
  </si>
  <si>
    <t>[0.9279023999988567]</t>
  </si>
  <si>
    <t>[np.float64(-0.3825)]</t>
  </si>
  <si>
    <t>[np.float64(0.286875)]</t>
  </si>
  <si>
    <t>[1.095808500002022]</t>
  </si>
  <si>
    <t>[np.float64(0.41125)]</t>
  </si>
  <si>
    <t>[np.float64(-0.018125)]</t>
  </si>
  <si>
    <t>[0.9878244999999879]</t>
  </si>
  <si>
    <t>[np.float64(0.426875)]</t>
  </si>
  <si>
    <t>[np.float64(0.0375)]</t>
  </si>
  <si>
    <t>[0.8500241000001552]</t>
  </si>
  <si>
    <t>[np.float64(-0.165)]</t>
  </si>
  <si>
    <t>[np.float64(-0.079375)]</t>
  </si>
  <si>
    <t>[1.0049914000010176]</t>
  </si>
  <si>
    <t>[np.float64(0.319375)]</t>
  </si>
  <si>
    <t>[1.4800037999993947]</t>
  </si>
  <si>
    <t>[np.float64(-0.121875)]</t>
  </si>
  <si>
    <t>[np.float64(-0.004375)]</t>
  </si>
  <si>
    <t>[0.9038514999992913]</t>
  </si>
  <si>
    <t>[np.float64(0.07875)]</t>
  </si>
  <si>
    <t>[1.0185325000020384]</t>
  </si>
  <si>
    <t>[np.float64(-0.09375)]</t>
  </si>
  <si>
    <t>[np.float64(0.1225)]</t>
  </si>
  <si>
    <t>[1.0005658000009134]</t>
  </si>
  <si>
    <t>[np.float64(-0.39625)]</t>
  </si>
  <si>
    <t>[np.float64(-0.36625)]</t>
  </si>
  <si>
    <t>[1.1795787000010023]</t>
  </si>
  <si>
    <t>[np.float64(-0.38)]</t>
  </si>
  <si>
    <t>[np.float64(0.3775)]</t>
  </si>
  <si>
    <t>[1.4563269999998738]</t>
  </si>
  <si>
    <t>[np.float64(-0.46)]</t>
  </si>
  <si>
    <t>[np.float64(-0.150625)]</t>
  </si>
  <si>
    <t>[0.7749011000014434]</t>
  </si>
  <si>
    <t>[np.float64(0.3025)]</t>
  </si>
  <si>
    <t>[0.824790499998926]</t>
  </si>
  <si>
    <t>[np.float64(0.083125)]</t>
  </si>
  <si>
    <t>[np.float64(0.040625)]</t>
  </si>
  <si>
    <t>[0.7866586000018287]</t>
  </si>
  <si>
    <t>[np.float64(0.421875)]</t>
  </si>
  <si>
    <t>[np.float64(-0.19875)]</t>
  </si>
  <si>
    <t>[0.9696106000010332]</t>
  </si>
  <si>
    <t>[np.float64(0.394375)]</t>
  </si>
  <si>
    <t>[np.float64(-0.084375)]</t>
  </si>
  <si>
    <t>[0.9764400000021851]</t>
  </si>
  <si>
    <t>[np.float64(0.38625)]</t>
  </si>
  <si>
    <t>[np.float64(-0.388125)]</t>
  </si>
  <si>
    <t>[1.210714500000904]</t>
  </si>
  <si>
    <t>[np.float64(0.28375)]</t>
  </si>
  <si>
    <t>[np.float64(-0.473125)]</t>
  </si>
  <si>
    <t>[1.4008062000029895]</t>
  </si>
  <si>
    <t>[np.float64(-0.230625)]</t>
  </si>
  <si>
    <t>[1.1943532999976014]</t>
  </si>
  <si>
    <t>[np.float64(-0.47125)]</t>
  </si>
  <si>
    <t>[np.float64(0.123125)]</t>
  </si>
  <si>
    <t>[1.0068070000015723]</t>
  </si>
  <si>
    <t>[1.1151079999981448]</t>
  </si>
  <si>
    <t>[np.float64(-0.2775), np.float64(-0.331875)]</t>
  </si>
  <si>
    <t>[np.float64(-0.273125), np.float64(-0.29875)]</t>
  </si>
  <si>
    <t>[0.8075352000014391, 1.4069423000000825]</t>
  </si>
  <si>
    <t>[np.float64(0.1525)]</t>
  </si>
  <si>
    <t>[0.9068284999993921]</t>
  </si>
  <si>
    <t>[np.float64(-0.37875)]</t>
  </si>
  <si>
    <t>[1.636967899998126]</t>
  </si>
  <si>
    <t>[np.float64(0.275625)]</t>
  </si>
  <si>
    <t>[0.9384437000007892]</t>
  </si>
  <si>
    <t>[np.float64(0.210625)]</t>
  </si>
  <si>
    <t>[np.float64(0.08125)]</t>
  </si>
  <si>
    <t>[1.0429513000017323]</t>
  </si>
  <si>
    <t>[np.float64(-0.258125)]</t>
  </si>
  <si>
    <t>[0.8119049000015366]</t>
  </si>
  <si>
    <t>[np.float64(0.431875)]</t>
  </si>
  <si>
    <t>[np.float64(-0.31)]</t>
  </si>
  <si>
    <t>[1.4017029000024195]</t>
  </si>
  <si>
    <t>[np.float64(-0.07)]</t>
  </si>
  <si>
    <t>[0.9280711999999767]</t>
  </si>
  <si>
    <t>[np.float64(-0.239375)]</t>
  </si>
  <si>
    <t>[np.float64(0.464375)]</t>
  </si>
  <si>
    <t>[1.73029829999723]</t>
  </si>
  <si>
    <t>[np.float64(-0.398125)]</t>
  </si>
  <si>
    <t>[np.float64(0.159375)]</t>
  </si>
  <si>
    <t>[1.077721699999529]</t>
  </si>
  <si>
    <t>[np.float64(-0.354375)]</t>
  </si>
  <si>
    <t>[np.float64(-0.386875)]</t>
  </si>
  <si>
    <t>[1.4125129999993078]</t>
  </si>
  <si>
    <t>[np.float64(-0.290625)]</t>
  </si>
  <si>
    <t>[np.float64(-0.46875)]</t>
  </si>
  <si>
    <t>[1.5935869000022649]</t>
  </si>
  <si>
    <t>[np.float64(0.31)]</t>
  </si>
  <si>
    <t>[np.float64(-0.201875)]</t>
  </si>
  <si>
    <t>[1.0055468999998993]</t>
  </si>
  <si>
    <t>[np.float64(0.155)]</t>
  </si>
  <si>
    <t>[np.float64(0.436875)]</t>
  </si>
  <si>
    <t>[1.8907024000000092]</t>
  </si>
  <si>
    <t>[np.float64(-0.474375)]</t>
  </si>
  <si>
    <t>[0.8662532999987889]</t>
  </si>
  <si>
    <t>[np.float64(-0.460625)]</t>
  </si>
  <si>
    <t>[np.float64(0.101875)]</t>
  </si>
  <si>
    <t>[0.8604059999997844]</t>
  </si>
  <si>
    <t>[np.float64(-0.280625)]</t>
  </si>
  <si>
    <t>[0.728454200001579]</t>
  </si>
  <si>
    <t>[np.float64(0.27625)]</t>
  </si>
  <si>
    <t>[np.float64(0.33625)]</t>
  </si>
  <si>
    <t>[1.2303945000021486]</t>
  </si>
  <si>
    <t>[np.float64(0.440625)]</t>
  </si>
  <si>
    <t>[np.float64(0.176875)]</t>
  </si>
  <si>
    <t>[1.1259253000025637]</t>
  </si>
  <si>
    <t>[np.float64(0.383125)]</t>
  </si>
  <si>
    <t>[0.8387426000008418]</t>
  </si>
  <si>
    <t>[np.float64(-0.125625)]</t>
  </si>
  <si>
    <t>[np.float64(0.47125)]</t>
  </si>
  <si>
    <t>[2.6701171999993676]</t>
  </si>
  <si>
    <t>[0.9928703000005044]</t>
  </si>
  <si>
    <t>[np.float64(-0.328125)]</t>
  </si>
  <si>
    <t>[np.float64(0.19)]</t>
  </si>
  <si>
    <t>[0.9686055999991368]</t>
  </si>
  <si>
    <t>[np.float64(0.23625)]</t>
  </si>
  <si>
    <t>[np.float64(-0.43125)]</t>
  </si>
  <si>
    <t>[1.0242545000000973]</t>
  </si>
  <si>
    <t>[np.float64(0.335)]</t>
  </si>
  <si>
    <t>[np.float64(-0.18875)]</t>
  </si>
  <si>
    <t>[0.9696083999988332]</t>
  </si>
  <si>
    <t>[np.float64(0.15875)]</t>
  </si>
  <si>
    <t>[1.2946168999988004]</t>
  </si>
  <si>
    <t>[np.float64(0.354375)]</t>
  </si>
  <si>
    <t>[0.8323363999988942]</t>
  </si>
  <si>
    <t>[np.float64(0.26125)]</t>
  </si>
  <si>
    <t>[np.float64(-0.40375)]</t>
  </si>
  <si>
    <t>[1.0120214000016858]</t>
  </si>
  <si>
    <t>[0.8369767000003776]</t>
  </si>
  <si>
    <t>[np.float64(0.47)]</t>
  </si>
  <si>
    <t>[np.float64(-0.00375)]</t>
  </si>
  <si>
    <t>[1.3917234000000462]</t>
  </si>
  <si>
    <t>[np.float64(-0.24)]</t>
  </si>
  <si>
    <t>[np.float64(-0.24625)]</t>
  </si>
  <si>
    <t>[1.9875318999984302]</t>
  </si>
  <si>
    <t>[np.float64(0.37625)]</t>
  </si>
  <si>
    <t>[np.float64(0.063125)]</t>
  </si>
  <si>
    <t>[1.3907413999986602]</t>
  </si>
  <si>
    <t>[1.2107245000006515]</t>
  </si>
  <si>
    <t>[np.float64(0.19125)]</t>
  </si>
  <si>
    <t>[1.0482324000004155]</t>
  </si>
  <si>
    <t>[np.float64(-0.22)]</t>
  </si>
  <si>
    <t>[1.1552781000027608]</t>
  </si>
  <si>
    <t>[np.float64(-0.445625)]</t>
  </si>
  <si>
    <t>[1.3443162000003213]</t>
  </si>
  <si>
    <t>[np.float64(-0.30625)]</t>
  </si>
  <si>
    <t>[np.float64(-0.48875)]</t>
  </si>
  <si>
    <t>[2.0963831999979448]</t>
  </si>
  <si>
    <t>[np.float64(0.076875)]</t>
  </si>
  <si>
    <t>[np.float64(0.1425)]</t>
  </si>
  <si>
    <t>[0.9886001000013493]</t>
  </si>
  <si>
    <t>[np.float64(0.074375)]</t>
  </si>
  <si>
    <t>[1.674470800000563]</t>
  </si>
  <si>
    <t>[np.float64(0.209375)]</t>
  </si>
  <si>
    <t>[0.73175849999825]</t>
  </si>
  <si>
    <t>[np.float64(0.355)]</t>
  </si>
  <si>
    <t>[np.float64(-0.229375)]</t>
  </si>
  <si>
    <t>[1.2846692999992229]</t>
  </si>
  <si>
    <t>[np.float64(-0.1175)]</t>
  </si>
  <si>
    <t>[np.float64(0.33875)]</t>
  </si>
  <si>
    <t>[1.8420005000007222]</t>
  </si>
  <si>
    <t>[np.float64(-0.11)]</t>
  </si>
  <si>
    <t>[1.1961415999976452]</t>
  </si>
  <si>
    <t>[np.float64(-0.4925)]</t>
  </si>
  <si>
    <t>[np.float64(-0.009375)]</t>
  </si>
  <si>
    <t>[1.7571783000021242]</t>
  </si>
  <si>
    <t>[0.9764624999988882]</t>
  </si>
  <si>
    <t>[np.float64(0.2425)]</t>
  </si>
  <si>
    <t>[0.783139499999379]</t>
  </si>
  <si>
    <t>[np.float64(0.185)]</t>
  </si>
  <si>
    <t>[np.float64(0.115625)]</t>
  </si>
  <si>
    <t>[0.8220404000021517]</t>
  </si>
  <si>
    <t>[np.float64(-0.014375), np.float64(0.090625)]</t>
  </si>
  <si>
    <t>[np.float64(0.2375), np.float64(0.204375)]</t>
  </si>
  <si>
    <t>[0.6690979999984847, 1.028381799998897]</t>
  </si>
  <si>
    <t>[np.float64(0.22625)]</t>
  </si>
  <si>
    <t>[0.6197237000014866]</t>
  </si>
  <si>
    <t>[np.float64(-0.4225)]</t>
  </si>
  <si>
    <t>[np.float64(-0.4175)]</t>
  </si>
  <si>
    <t>[1.369928300002357]</t>
  </si>
  <si>
    <t>[np.float64(-0.323125)]</t>
  </si>
  <si>
    <t>[1.192353300000832]</t>
  </si>
  <si>
    <t>[np.float64(0.248125)]</t>
  </si>
  <si>
    <t>[np.float64(0.0875)]</t>
  </si>
  <si>
    <t>[0.9777937999970163]</t>
  </si>
  <si>
    <t>[np.float64(0.125625), np.float64(0.12125)]</t>
  </si>
  <si>
    <t>[np.float64(-0.105), np.float64(-0.1775)]</t>
  </si>
  <si>
    <t>[2.065001000002667, 2.434149200002139]</t>
  </si>
  <si>
    <t>[np.float64(0.22375)]</t>
  </si>
  <si>
    <t>[0.6849032999998599]</t>
  </si>
  <si>
    <t>[np.float64(0.0575)]</t>
  </si>
  <si>
    <t>[np.float64(0.050625)]</t>
  </si>
  <si>
    <t>[0.8900598000000173]</t>
  </si>
  <si>
    <t>[np.float64(-0.10125)]</t>
  </si>
  <si>
    <t>[np.float64(0.384375)]</t>
  </si>
  <si>
    <t>[1.0286957999996957]</t>
  </si>
  <si>
    <t>[np.float64(-0.359375)]</t>
  </si>
  <si>
    <t>[1.196159399998578]</t>
  </si>
  <si>
    <t>[np.float64(-0.069375)]</t>
  </si>
  <si>
    <t>[np.float64(-0.049375)]</t>
  </si>
  <si>
    <t>[0.8755187000024307]</t>
  </si>
  <si>
    <t>[np.float64(0.37375)]</t>
  </si>
  <si>
    <t>[np.float64(-0.010625)]</t>
  </si>
  <si>
    <t>[0.9774093000014545]</t>
  </si>
  <si>
    <t>[np.float64(-0.145)]</t>
  </si>
  <si>
    <t>[np.float64(0.40625)]</t>
  </si>
  <si>
    <t>[0.9359571999993932]</t>
  </si>
  <si>
    <t>[np.float64(0.26)]</t>
  </si>
  <si>
    <t>[np.float64(-0.21)]</t>
  </si>
  <si>
    <t>[0.7506567000018549]</t>
  </si>
  <si>
    <t>[np.float64(0.433125)]</t>
  </si>
  <si>
    <t>[np.float64(0.07625)]</t>
  </si>
  <si>
    <t>[0.8843579999993381]</t>
  </si>
  <si>
    <t>[np.float64(0.3325)]</t>
  </si>
  <si>
    <t>[np.float64(-0.319375)]</t>
  </si>
  <si>
    <t>[1.485784299999068]</t>
  </si>
  <si>
    <t>[np.float64(-0.4375)]</t>
  </si>
  <si>
    <t>[np.float64(-0.226875)]</t>
  </si>
  <si>
    <t>[1.8704053000001295]</t>
  </si>
  <si>
    <t>[np.float64(0.283125)]</t>
  </si>
  <si>
    <t>[np.float64(-0.18125)]</t>
  </si>
  <si>
    <t>[0.8984363999989]</t>
  </si>
  <si>
    <t>[np.float64(0.093125), np.float64(0.065)]</t>
  </si>
  <si>
    <t>[np.float64(-0.086875), np.float64(-0.09)]</t>
  </si>
  <si>
    <t>[0.7736568999971496, 1.125914099997317]</t>
  </si>
  <si>
    <t>[np.float64(-0.426875)]</t>
  </si>
  <si>
    <t>[np.float64(0.2025)]</t>
  </si>
  <si>
    <t>[1.2580430999987584]</t>
  </si>
  <si>
    <t>[np.float64(-0.459375)]</t>
  </si>
  <si>
    <t>[np.float64(0.13625)]</t>
  </si>
  <si>
    <t>[0.8681303999983356]</t>
  </si>
  <si>
    <t>[np.float64(0.02625)]</t>
  </si>
  <si>
    <t>[1.0784942000027513]</t>
  </si>
  <si>
    <t>[np.float64(-0.090625)]</t>
  </si>
  <si>
    <t>[np.float64(0.15625)]</t>
  </si>
  <si>
    <t>[0.7153371000022162]</t>
  </si>
  <si>
    <t>[np.float64(0.48)]</t>
  </si>
  <si>
    <t>[1.4494752999999037]</t>
  </si>
  <si>
    <t>[np.float64(-0.100625)]</t>
  </si>
  <si>
    <t>[np.float64(-0.35)]</t>
  </si>
  <si>
    <t>[1.109084100000473]</t>
  </si>
  <si>
    <t>[np.float64(0.124375)]</t>
  </si>
  <si>
    <t>[0.7979147000005469]</t>
  </si>
  <si>
    <t>[np.float64(-0.179375)]</t>
  </si>
  <si>
    <t>[np.float64(0.34375)]</t>
  </si>
  <si>
    <t>[1.6200346000005084]</t>
  </si>
  <si>
    <t>[np.float64(0.35625)]</t>
  </si>
  <si>
    <t>[np.float64(-0.07125)]</t>
  </si>
  <si>
    <t>[0.8997176000011677]</t>
  </si>
  <si>
    <t>[1.8527009999997972]</t>
  </si>
  <si>
    <t>[1.7403450999991037]</t>
  </si>
  <si>
    <t>[1.4069423000000825]</t>
  </si>
  <si>
    <t>[1.028381799998897]</t>
  </si>
  <si>
    <t>[2.434149200002139]</t>
  </si>
  <si>
    <t>[1.125914099997317]</t>
  </si>
  <si>
    <t>set-5</t>
  </si>
  <si>
    <t>RT</t>
  </si>
  <si>
    <t>set-10</t>
  </si>
  <si>
    <t>Mean</t>
  </si>
  <si>
    <t>Sum</t>
  </si>
  <si>
    <t>Average</t>
  </si>
  <si>
    <t>Running Total</t>
  </si>
  <si>
    <t>Count</t>
  </si>
  <si>
    <t>Sets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</si>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</sst>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49" fontId="18" fillId="33" borderId="0" xfId="0" applyNumberFormat="1" applyFont="1" applyFill="1"/>
    <xf numFmtId="0" fontId="17" fillId="33" borderId="0" xfId="0" applyFont="1" applyFill="1"/>
    <xf numFmtId="164" fontId="16" fillId="0" borderId="0" xfId="0" applyNumberFormat="1" applyFont="1"/>
    <xf numFmtId="0" fontId="16" fillId="0" borderId="0" xfId="0" applyFont="1"/>
    <xf numFmtId="165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Participant-001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Sets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Analysis!$T$91:$T$92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xVal>
          <c:yVal>
            <c:numRef>
              <c:f>Analysis!$U$91:$U$92</c:f>
              <c:numCache>
                <c:formatCode>General</c:formatCode>
                <c:ptCount val="2"/>
                <c:pt idx="0">
                  <c:v>1.161</c:v>
                </c:pt>
                <c:pt idx="1">
                  <c:v>1.36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B4-40CC-8E7B-58F10E944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330576"/>
        <c:axId val="1564331536"/>
      </c:scatterChart>
      <c:valAx>
        <c:axId val="156433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Sets</a:t>
                </a:r>
                <a:r>
                  <a:rPr lang="en-IN" baseline="0"/>
                  <a:t> [5, 10]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331536"/>
        <c:crosses val="autoZero"/>
        <c:crossBetween val="midCat"/>
      </c:valAx>
      <c:valAx>
        <c:axId val="156433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</a:t>
                </a:r>
                <a:r>
                  <a:rPr lang="en-IN"/>
                  <a:t>(Reaction</a:t>
                </a:r>
                <a:r>
                  <a:rPr lang="en-IN" baseline="0"/>
                  <a:t> Time)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330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298267</xdr:colOff>
      <xdr:row>96</xdr:row>
      <xdr:rowOff>107462</xdr:rowOff>
    </xdr:from>
    <xdr:to>
      <xdr:col>13</xdr:col>
      <xdr:colOff>348334</xdr:colOff>
      <xdr:row>113</xdr:row>
      <xdr:rowOff>109843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DA5997E7-CAD6-5409-9A42-F6ECBD65A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18BF-7F2E-4FE5-83AC-9F1C8B668072}">
  <dimension ref="A1:AK201"/>
  <sheetViews>
    <sheetView workbookViewId="0">
      <selection activeCell="I1" sqref="I1"/>
    </sheetView>
  </sheetViews>
  <sheetFormatPr defaultRowHeight="14.5" x14ac:dyDescent="0.35"/>
  <cols>
    <col min="4" max="4" width="19.36328125" customWidth="1"/>
    <col min="5" max="5" width="22.1796875" customWidth="1"/>
    <col min="6" max="6" width="19.08984375" customWidth="1"/>
    <col min="7" max="7" width="15.7265625" customWidth="1"/>
    <col min="8" max="8" width="17.81640625" customWidth="1"/>
    <col min="9" max="9" width="24.90625" customWidth="1"/>
    <col min="10" max="10" width="20.08984375" customWidth="1"/>
    <col min="11" max="11" width="15.36328125" customWidth="1"/>
    <col min="12" max="12" width="20.54296875" customWidth="1"/>
    <col min="15" max="15" width="17.7265625" customWidth="1"/>
    <col min="17" max="17" width="16.1796875" customWidth="1"/>
    <col min="20" max="20" width="16.7265625" customWidth="1"/>
    <col min="21" max="21" width="16.36328125" customWidth="1"/>
    <col min="22" max="22" width="18" customWidth="1"/>
    <col min="23" max="23" width="16.3632812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2.6016299998445899E-2</v>
      </c>
      <c r="Q2">
        <v>10</v>
      </c>
      <c r="R2">
        <v>1.7846399998234098E-2</v>
      </c>
      <c r="S2">
        <v>2.6016299998445899E-2</v>
      </c>
      <c r="T2">
        <v>2.6016299998445899E-2</v>
      </c>
      <c r="U2">
        <v>1.7868599999928798E-2</v>
      </c>
      <c r="V2">
        <v>2.3739384000000401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>
        <v>1</v>
      </c>
      <c r="AE2">
        <v>1</v>
      </c>
      <c r="AF2" t="s">
        <v>43</v>
      </c>
      <c r="AG2" t="s">
        <v>44</v>
      </c>
      <c r="AI2" t="s">
        <v>45</v>
      </c>
      <c r="AJ2">
        <v>164.27806361825</v>
      </c>
      <c r="AK2" t="s">
        <v>46</v>
      </c>
    </row>
    <row r="3" spans="1:37" x14ac:dyDescent="0.35">
      <c r="A3">
        <v>1</v>
      </c>
      <c r="B3">
        <v>0</v>
      </c>
      <c r="C3">
        <v>1</v>
      </c>
      <c r="D3" t="s">
        <v>47</v>
      </c>
      <c r="E3" t="s">
        <v>48</v>
      </c>
      <c r="F3" t="s">
        <v>39</v>
      </c>
      <c r="G3" t="s">
        <v>40</v>
      </c>
      <c r="H3" t="s">
        <v>40</v>
      </c>
      <c r="I3" t="s">
        <v>49</v>
      </c>
      <c r="J3" t="s">
        <v>42</v>
      </c>
      <c r="K3">
        <v>1</v>
      </c>
      <c r="L3">
        <v>0</v>
      </c>
      <c r="M3">
        <v>1</v>
      </c>
      <c r="N3">
        <v>0</v>
      </c>
      <c r="O3">
        <v>2.3869053999987901</v>
      </c>
      <c r="Q3">
        <v>5</v>
      </c>
      <c r="R3">
        <v>2.3801396999988298</v>
      </c>
      <c r="S3">
        <v>2.3869053999987901</v>
      </c>
      <c r="T3">
        <v>2.3869053999987901</v>
      </c>
      <c r="U3">
        <v>6.1257000015757504E-3</v>
      </c>
      <c r="V3">
        <v>3.4641778000004702</v>
      </c>
      <c r="W3" t="s">
        <v>47</v>
      </c>
      <c r="X3" t="s">
        <v>48</v>
      </c>
      <c r="Y3" t="s">
        <v>39</v>
      </c>
      <c r="Z3" t="s">
        <v>40</v>
      </c>
      <c r="AA3" t="s">
        <v>40</v>
      </c>
      <c r="AB3" t="s">
        <v>49</v>
      </c>
      <c r="AC3" t="s">
        <v>42</v>
      </c>
      <c r="AD3">
        <v>1</v>
      </c>
      <c r="AE3">
        <v>1</v>
      </c>
      <c r="AF3" t="s">
        <v>43</v>
      </c>
      <c r="AG3" t="s">
        <v>44</v>
      </c>
      <c r="AI3" t="s">
        <v>45</v>
      </c>
      <c r="AJ3">
        <v>164.27806361825</v>
      </c>
      <c r="AK3" t="s">
        <v>46</v>
      </c>
    </row>
    <row r="4" spans="1:37" x14ac:dyDescent="0.35">
      <c r="A4">
        <v>2</v>
      </c>
      <c r="B4">
        <v>0</v>
      </c>
      <c r="C4">
        <v>2</v>
      </c>
      <c r="D4" t="s">
        <v>50</v>
      </c>
      <c r="E4" t="s">
        <v>51</v>
      </c>
      <c r="F4" t="s">
        <v>39</v>
      </c>
      <c r="G4" t="s">
        <v>40</v>
      </c>
      <c r="H4" t="s">
        <v>40</v>
      </c>
      <c r="I4" t="s">
        <v>52</v>
      </c>
      <c r="J4" t="s">
        <v>42</v>
      </c>
      <c r="K4">
        <v>2</v>
      </c>
      <c r="L4">
        <v>0</v>
      </c>
      <c r="M4">
        <v>2</v>
      </c>
      <c r="N4">
        <v>0</v>
      </c>
      <c r="O4">
        <v>3.4769285000002101</v>
      </c>
      <c r="Q4">
        <v>5</v>
      </c>
      <c r="R4">
        <v>3.4705776999981</v>
      </c>
      <c r="S4">
        <v>3.4769285000002101</v>
      </c>
      <c r="T4">
        <v>3.4769285000002101</v>
      </c>
      <c r="U4">
        <v>6.3398000020242701E-3</v>
      </c>
      <c r="V4">
        <v>4.56071890000021</v>
      </c>
      <c r="W4" t="s">
        <v>50</v>
      </c>
      <c r="X4" t="s">
        <v>51</v>
      </c>
      <c r="Y4" t="s">
        <v>39</v>
      </c>
      <c r="Z4" t="s">
        <v>40</v>
      </c>
      <c r="AA4" t="s">
        <v>40</v>
      </c>
      <c r="AB4" t="s">
        <v>52</v>
      </c>
      <c r="AC4" t="s">
        <v>42</v>
      </c>
      <c r="AD4">
        <v>1</v>
      </c>
      <c r="AE4">
        <v>1</v>
      </c>
      <c r="AF4" t="s">
        <v>43</v>
      </c>
      <c r="AG4" t="s">
        <v>44</v>
      </c>
      <c r="AI4" t="s">
        <v>45</v>
      </c>
      <c r="AJ4">
        <v>164.27806361825</v>
      </c>
      <c r="AK4" t="s">
        <v>46</v>
      </c>
    </row>
    <row r="5" spans="1:37" x14ac:dyDescent="0.35">
      <c r="A5">
        <v>3</v>
      </c>
      <c r="B5">
        <v>0</v>
      </c>
      <c r="C5">
        <v>3</v>
      </c>
      <c r="D5" t="s">
        <v>53</v>
      </c>
      <c r="E5" t="s">
        <v>54</v>
      </c>
      <c r="F5" t="s">
        <v>39</v>
      </c>
      <c r="G5" t="s">
        <v>40</v>
      </c>
      <c r="H5" t="s">
        <v>40</v>
      </c>
      <c r="I5" t="s">
        <v>55</v>
      </c>
      <c r="J5" t="s">
        <v>42</v>
      </c>
      <c r="K5">
        <v>3</v>
      </c>
      <c r="L5">
        <v>0</v>
      </c>
      <c r="M5">
        <v>3</v>
      </c>
      <c r="N5">
        <v>0</v>
      </c>
      <c r="O5">
        <v>4.5736923000003999</v>
      </c>
      <c r="Q5">
        <v>5</v>
      </c>
      <c r="R5">
        <v>4.5670977000008799</v>
      </c>
      <c r="S5">
        <v>4.5736923000003999</v>
      </c>
      <c r="T5">
        <v>4.5736923000003999</v>
      </c>
      <c r="U5">
        <v>6.3179999997373601E-3</v>
      </c>
      <c r="V5">
        <v>6.8388336999996602</v>
      </c>
      <c r="W5" t="s">
        <v>53</v>
      </c>
      <c r="X5" t="s">
        <v>54</v>
      </c>
      <c r="Y5" t="s">
        <v>39</v>
      </c>
      <c r="Z5" t="s">
        <v>40</v>
      </c>
      <c r="AA5" t="s">
        <v>40</v>
      </c>
      <c r="AB5" t="s">
        <v>55</v>
      </c>
      <c r="AC5" t="s">
        <v>42</v>
      </c>
      <c r="AD5">
        <v>1</v>
      </c>
      <c r="AE5">
        <v>1</v>
      </c>
      <c r="AF5" t="s">
        <v>43</v>
      </c>
      <c r="AG5" t="s">
        <v>44</v>
      </c>
      <c r="AI5" t="s">
        <v>45</v>
      </c>
      <c r="AJ5">
        <v>164.27806361825</v>
      </c>
      <c r="AK5" t="s">
        <v>46</v>
      </c>
    </row>
    <row r="6" spans="1:37" x14ac:dyDescent="0.35">
      <c r="A6">
        <v>4</v>
      </c>
      <c r="B6">
        <v>0</v>
      </c>
      <c r="C6">
        <v>4</v>
      </c>
      <c r="D6" t="s">
        <v>56</v>
      </c>
      <c r="E6" t="s">
        <v>57</v>
      </c>
      <c r="F6" t="s">
        <v>39</v>
      </c>
      <c r="G6" t="s">
        <v>40</v>
      </c>
      <c r="H6" t="s">
        <v>40</v>
      </c>
      <c r="I6" t="s">
        <v>58</v>
      </c>
      <c r="J6" t="s">
        <v>42</v>
      </c>
      <c r="K6">
        <v>4</v>
      </c>
      <c r="L6">
        <v>0</v>
      </c>
      <c r="M6">
        <v>4</v>
      </c>
      <c r="N6">
        <v>0</v>
      </c>
      <c r="O6">
        <v>6.8583035999981803</v>
      </c>
      <c r="Q6">
        <v>10</v>
      </c>
      <c r="R6">
        <v>6.8508103999993102</v>
      </c>
      <c r="S6">
        <v>6.8583035999981803</v>
      </c>
      <c r="T6">
        <v>6.8583035999981803</v>
      </c>
      <c r="U6">
        <v>1.19012000031943E-2</v>
      </c>
      <c r="V6">
        <v>9.5602407000005698</v>
      </c>
      <c r="W6" t="s">
        <v>56</v>
      </c>
      <c r="X6" t="s">
        <v>57</v>
      </c>
      <c r="Y6" t="s">
        <v>39</v>
      </c>
      <c r="Z6" t="s">
        <v>40</v>
      </c>
      <c r="AA6" t="s">
        <v>40</v>
      </c>
      <c r="AB6" t="s">
        <v>58</v>
      </c>
      <c r="AC6" t="s">
        <v>42</v>
      </c>
      <c r="AD6">
        <v>1</v>
      </c>
      <c r="AE6">
        <v>1</v>
      </c>
      <c r="AF6" t="s">
        <v>43</v>
      </c>
      <c r="AG6" t="s">
        <v>44</v>
      </c>
      <c r="AI6" t="s">
        <v>45</v>
      </c>
      <c r="AJ6">
        <v>164.27806361825</v>
      </c>
      <c r="AK6" t="s">
        <v>46</v>
      </c>
    </row>
    <row r="7" spans="1:37" x14ac:dyDescent="0.35">
      <c r="A7">
        <v>5</v>
      </c>
      <c r="B7">
        <v>0</v>
      </c>
      <c r="C7">
        <v>5</v>
      </c>
      <c r="D7" t="s">
        <v>59</v>
      </c>
      <c r="E7" t="s">
        <v>60</v>
      </c>
      <c r="F7" t="s">
        <v>39</v>
      </c>
      <c r="G7" t="s">
        <v>40</v>
      </c>
      <c r="H7" t="s">
        <v>40</v>
      </c>
      <c r="I7" t="s">
        <v>61</v>
      </c>
      <c r="J7" t="s">
        <v>42</v>
      </c>
      <c r="K7">
        <v>5</v>
      </c>
      <c r="L7">
        <v>0</v>
      </c>
      <c r="M7">
        <v>5</v>
      </c>
      <c r="N7">
        <v>0</v>
      </c>
      <c r="O7">
        <v>9.5805416000002808</v>
      </c>
      <c r="Q7">
        <v>10</v>
      </c>
      <c r="R7">
        <v>9.5723816999998199</v>
      </c>
      <c r="S7">
        <v>9.5805416000002808</v>
      </c>
      <c r="T7">
        <v>9.5805416000002808</v>
      </c>
      <c r="U7">
        <v>1.2017699998978001E-2</v>
      </c>
      <c r="V7">
        <v>11.706807399998</v>
      </c>
      <c r="W7" t="s">
        <v>59</v>
      </c>
      <c r="X7" t="s">
        <v>60</v>
      </c>
      <c r="Y7" t="s">
        <v>39</v>
      </c>
      <c r="Z7" t="s">
        <v>40</v>
      </c>
      <c r="AA7" t="s">
        <v>40</v>
      </c>
      <c r="AB7" t="s">
        <v>61</v>
      </c>
      <c r="AC7" t="s">
        <v>42</v>
      </c>
      <c r="AD7">
        <v>1</v>
      </c>
      <c r="AE7">
        <v>1</v>
      </c>
      <c r="AF7" t="s">
        <v>43</v>
      </c>
      <c r="AG7" t="s">
        <v>44</v>
      </c>
      <c r="AI7" t="s">
        <v>45</v>
      </c>
      <c r="AJ7">
        <v>164.27806361825</v>
      </c>
      <c r="AK7" t="s">
        <v>46</v>
      </c>
    </row>
    <row r="8" spans="1:37" x14ac:dyDescent="0.35">
      <c r="A8">
        <v>6</v>
      </c>
      <c r="B8">
        <v>0</v>
      </c>
      <c r="C8">
        <v>6</v>
      </c>
      <c r="D8" t="s">
        <v>62</v>
      </c>
      <c r="E8" t="s">
        <v>63</v>
      </c>
      <c r="F8" t="s">
        <v>39</v>
      </c>
      <c r="G8" t="s">
        <v>40</v>
      </c>
      <c r="H8" t="s">
        <v>40</v>
      </c>
      <c r="I8" t="s">
        <v>64</v>
      </c>
      <c r="J8" t="s">
        <v>42</v>
      </c>
      <c r="K8">
        <v>6</v>
      </c>
      <c r="L8">
        <v>0</v>
      </c>
      <c r="M8">
        <v>6</v>
      </c>
      <c r="N8">
        <v>0</v>
      </c>
      <c r="O8">
        <v>11.7194204999977</v>
      </c>
      <c r="Q8">
        <v>5</v>
      </c>
      <c r="R8">
        <v>11.7133668999995</v>
      </c>
      <c r="S8">
        <v>11.7194204999977</v>
      </c>
      <c r="T8">
        <v>11.7194204999977</v>
      </c>
      <c r="U8">
        <v>6.4769999989948701E-3</v>
      </c>
      <c r="V8">
        <v>12.881006100000301</v>
      </c>
      <c r="W8" t="s">
        <v>62</v>
      </c>
      <c r="X8" t="s">
        <v>63</v>
      </c>
      <c r="Y8" t="s">
        <v>39</v>
      </c>
      <c r="Z8" t="s">
        <v>40</v>
      </c>
      <c r="AA8" t="s">
        <v>40</v>
      </c>
      <c r="AB8" t="s">
        <v>64</v>
      </c>
      <c r="AC8" t="s">
        <v>42</v>
      </c>
      <c r="AD8">
        <v>1</v>
      </c>
      <c r="AE8">
        <v>1</v>
      </c>
      <c r="AF8" t="s">
        <v>43</v>
      </c>
      <c r="AG8" t="s">
        <v>44</v>
      </c>
      <c r="AI8" t="s">
        <v>45</v>
      </c>
      <c r="AJ8">
        <v>164.27806361825</v>
      </c>
      <c r="AK8" t="s">
        <v>46</v>
      </c>
    </row>
    <row r="9" spans="1:37" x14ac:dyDescent="0.35">
      <c r="A9">
        <v>7</v>
      </c>
      <c r="B9">
        <v>0</v>
      </c>
      <c r="C9">
        <v>7</v>
      </c>
      <c r="D9" t="s">
        <v>65</v>
      </c>
      <c r="E9" t="s">
        <v>66</v>
      </c>
      <c r="F9" t="s">
        <v>39</v>
      </c>
      <c r="G9" t="s">
        <v>40</v>
      </c>
      <c r="H9" t="s">
        <v>40</v>
      </c>
      <c r="I9" t="s">
        <v>67</v>
      </c>
      <c r="J9" t="s">
        <v>42</v>
      </c>
      <c r="K9">
        <v>7</v>
      </c>
      <c r="L9">
        <v>0</v>
      </c>
      <c r="M9">
        <v>7</v>
      </c>
      <c r="N9">
        <v>0</v>
      </c>
      <c r="O9">
        <v>12.9006703000013</v>
      </c>
      <c r="Q9">
        <v>10</v>
      </c>
      <c r="R9">
        <v>12.8926538999985</v>
      </c>
      <c r="S9">
        <v>12.9006703000013</v>
      </c>
      <c r="T9">
        <v>12.9006703000013</v>
      </c>
      <c r="U9">
        <v>1.15828000016335E-2</v>
      </c>
      <c r="V9">
        <v>13.8471170000011</v>
      </c>
      <c r="W9" t="s">
        <v>65</v>
      </c>
      <c r="X9" t="s">
        <v>66</v>
      </c>
      <c r="Y9" t="s">
        <v>39</v>
      </c>
      <c r="Z9" t="s">
        <v>40</v>
      </c>
      <c r="AA9" t="s">
        <v>40</v>
      </c>
      <c r="AB9" t="s">
        <v>67</v>
      </c>
      <c r="AC9" t="s">
        <v>42</v>
      </c>
      <c r="AD9">
        <v>1</v>
      </c>
      <c r="AE9">
        <v>1</v>
      </c>
      <c r="AF9" t="s">
        <v>43</v>
      </c>
      <c r="AG9" t="s">
        <v>44</v>
      </c>
      <c r="AI9" t="s">
        <v>45</v>
      </c>
      <c r="AJ9">
        <v>164.27806361825</v>
      </c>
      <c r="AK9" t="s">
        <v>46</v>
      </c>
    </row>
    <row r="10" spans="1:37" x14ac:dyDescent="0.35">
      <c r="A10">
        <v>8</v>
      </c>
      <c r="B10">
        <v>0</v>
      </c>
      <c r="C10">
        <v>8</v>
      </c>
      <c r="D10" t="s">
        <v>68</v>
      </c>
      <c r="E10" t="s">
        <v>69</v>
      </c>
      <c r="F10" t="s">
        <v>39</v>
      </c>
      <c r="G10" t="s">
        <v>40</v>
      </c>
      <c r="H10" t="s">
        <v>40</v>
      </c>
      <c r="I10" t="s">
        <v>70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13.866539200000201</v>
      </c>
      <c r="Q10">
        <v>10</v>
      </c>
      <c r="R10">
        <v>13.858512099999601</v>
      </c>
      <c r="S10">
        <v>13.866539200000201</v>
      </c>
      <c r="T10">
        <v>13.866539200000201</v>
      </c>
      <c r="U10">
        <v>1.13057000016851E-2</v>
      </c>
      <c r="V10">
        <v>15.9132109999991</v>
      </c>
      <c r="W10" t="s">
        <v>68</v>
      </c>
      <c r="X10" t="s">
        <v>69</v>
      </c>
      <c r="Y10" t="s">
        <v>39</v>
      </c>
      <c r="Z10" t="s">
        <v>40</v>
      </c>
      <c r="AA10" t="s">
        <v>40</v>
      </c>
      <c r="AB10" t="s">
        <v>70</v>
      </c>
      <c r="AC10" t="s">
        <v>42</v>
      </c>
      <c r="AD10">
        <v>1</v>
      </c>
      <c r="AE10">
        <v>1</v>
      </c>
      <c r="AF10" t="s">
        <v>43</v>
      </c>
      <c r="AG10" t="s">
        <v>44</v>
      </c>
      <c r="AI10" t="s">
        <v>45</v>
      </c>
      <c r="AJ10">
        <v>164.27806361825</v>
      </c>
      <c r="AK10" t="s">
        <v>46</v>
      </c>
    </row>
    <row r="11" spans="1:37" x14ac:dyDescent="0.35">
      <c r="A11">
        <v>9</v>
      </c>
      <c r="B11">
        <v>0</v>
      </c>
      <c r="C11">
        <v>9</v>
      </c>
      <c r="D11" t="s">
        <v>71</v>
      </c>
      <c r="E11" t="s">
        <v>72</v>
      </c>
      <c r="F11" t="s">
        <v>39</v>
      </c>
      <c r="G11" t="s">
        <v>40</v>
      </c>
      <c r="H11" t="s">
        <v>40</v>
      </c>
      <c r="I11" t="s">
        <v>73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15.9327768000002</v>
      </c>
      <c r="Q11">
        <v>10</v>
      </c>
      <c r="R11">
        <v>15.9248970000007</v>
      </c>
      <c r="S11">
        <v>15.9327768000002</v>
      </c>
      <c r="T11">
        <v>15.9327768000002</v>
      </c>
      <c r="U11">
        <v>1.1538599999767E-2</v>
      </c>
      <c r="V11">
        <v>20.520476900001</v>
      </c>
      <c r="W11" t="s">
        <v>71</v>
      </c>
      <c r="X11" t="s">
        <v>72</v>
      </c>
      <c r="Y11" t="s">
        <v>39</v>
      </c>
      <c r="Z11" t="s">
        <v>40</v>
      </c>
      <c r="AA11" t="s">
        <v>40</v>
      </c>
      <c r="AB11" t="s">
        <v>73</v>
      </c>
      <c r="AC11" t="s">
        <v>42</v>
      </c>
      <c r="AD11">
        <v>1</v>
      </c>
      <c r="AE11">
        <v>1</v>
      </c>
      <c r="AF11" t="s">
        <v>43</v>
      </c>
      <c r="AG11" t="s">
        <v>44</v>
      </c>
      <c r="AI11" t="s">
        <v>45</v>
      </c>
      <c r="AJ11">
        <v>164.27806361825</v>
      </c>
      <c r="AK11" t="s">
        <v>46</v>
      </c>
    </row>
    <row r="12" spans="1:37" x14ac:dyDescent="0.35">
      <c r="A12">
        <v>10</v>
      </c>
      <c r="B12">
        <v>0</v>
      </c>
      <c r="C12">
        <v>10</v>
      </c>
      <c r="D12" t="s">
        <v>74</v>
      </c>
      <c r="E12" t="s">
        <v>75</v>
      </c>
      <c r="F12" t="s">
        <v>76</v>
      </c>
      <c r="G12" t="s">
        <v>77</v>
      </c>
      <c r="H12" t="s">
        <v>77</v>
      </c>
      <c r="I12" t="s">
        <v>78</v>
      </c>
      <c r="J12" t="s">
        <v>79</v>
      </c>
      <c r="K12">
        <v>10</v>
      </c>
      <c r="L12">
        <v>0</v>
      </c>
      <c r="M12">
        <v>10</v>
      </c>
      <c r="N12">
        <v>0</v>
      </c>
      <c r="O12">
        <v>20.534407600000101</v>
      </c>
      <c r="Q12">
        <v>5</v>
      </c>
      <c r="R12">
        <v>20.527142099999701</v>
      </c>
      <c r="S12">
        <v>20.534407600000101</v>
      </c>
      <c r="T12">
        <v>20.534407600000101</v>
      </c>
      <c r="U12">
        <v>6.5789000000222499E-3</v>
      </c>
      <c r="V12">
        <v>22.2675238999981</v>
      </c>
      <c r="W12" t="s">
        <v>74</v>
      </c>
      <c r="X12" t="s">
        <v>75</v>
      </c>
      <c r="Y12" t="s">
        <v>76</v>
      </c>
      <c r="Z12" t="s">
        <v>77</v>
      </c>
      <c r="AA12" t="s">
        <v>77</v>
      </c>
      <c r="AB12" t="s">
        <v>78</v>
      </c>
      <c r="AC12" t="s">
        <v>79</v>
      </c>
      <c r="AD12">
        <v>1</v>
      </c>
      <c r="AE12">
        <v>1</v>
      </c>
      <c r="AF12" t="s">
        <v>43</v>
      </c>
      <c r="AG12" t="s">
        <v>44</v>
      </c>
      <c r="AI12" t="s">
        <v>45</v>
      </c>
      <c r="AJ12">
        <v>164.27806361825</v>
      </c>
      <c r="AK12" t="s">
        <v>46</v>
      </c>
    </row>
    <row r="13" spans="1:37" x14ac:dyDescent="0.35">
      <c r="A13">
        <v>11</v>
      </c>
      <c r="B13">
        <v>0</v>
      </c>
      <c r="C13">
        <v>11</v>
      </c>
      <c r="D13" t="s">
        <v>80</v>
      </c>
      <c r="E13" t="s">
        <v>81</v>
      </c>
      <c r="F13" t="s">
        <v>39</v>
      </c>
      <c r="G13" t="s">
        <v>40</v>
      </c>
      <c r="H13" t="s">
        <v>40</v>
      </c>
      <c r="I13" t="s">
        <v>82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22.2878968000004</v>
      </c>
      <c r="Q13">
        <v>10</v>
      </c>
      <c r="R13">
        <v>22.2800963000008</v>
      </c>
      <c r="S13">
        <v>22.2878968000004</v>
      </c>
      <c r="T13">
        <v>22.2878968000004</v>
      </c>
      <c r="U13">
        <v>1.2500900000304601E-2</v>
      </c>
      <c r="V13">
        <v>23.304061999999199</v>
      </c>
      <c r="W13" t="s">
        <v>80</v>
      </c>
      <c r="X13" t="s">
        <v>81</v>
      </c>
      <c r="Y13" t="s">
        <v>39</v>
      </c>
      <c r="Z13" t="s">
        <v>40</v>
      </c>
      <c r="AA13" t="s">
        <v>40</v>
      </c>
      <c r="AB13" t="s">
        <v>82</v>
      </c>
      <c r="AC13" t="s">
        <v>42</v>
      </c>
      <c r="AD13">
        <v>1</v>
      </c>
      <c r="AE13">
        <v>1</v>
      </c>
      <c r="AF13" t="s">
        <v>43</v>
      </c>
      <c r="AG13" t="s">
        <v>44</v>
      </c>
      <c r="AI13" t="s">
        <v>45</v>
      </c>
      <c r="AJ13">
        <v>164.27806361825</v>
      </c>
      <c r="AK13" t="s">
        <v>46</v>
      </c>
    </row>
    <row r="14" spans="1:37" x14ac:dyDescent="0.35">
      <c r="A14">
        <v>12</v>
      </c>
      <c r="B14">
        <v>0</v>
      </c>
      <c r="C14">
        <v>12</v>
      </c>
      <c r="D14" t="s">
        <v>83</v>
      </c>
      <c r="E14" t="s">
        <v>84</v>
      </c>
      <c r="F14" t="s">
        <v>39</v>
      </c>
      <c r="G14" t="s">
        <v>40</v>
      </c>
      <c r="H14" t="s">
        <v>40</v>
      </c>
      <c r="I14" t="s">
        <v>85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23.324137600000501</v>
      </c>
      <c r="Q14">
        <v>10</v>
      </c>
      <c r="R14">
        <v>23.315751199999699</v>
      </c>
      <c r="S14">
        <v>23.324137600000501</v>
      </c>
      <c r="T14">
        <v>23.324137600000501</v>
      </c>
      <c r="U14">
        <v>1.16124999985913E-2</v>
      </c>
      <c r="V14">
        <v>25.128323599998101</v>
      </c>
      <c r="W14" t="s">
        <v>83</v>
      </c>
      <c r="X14" t="s">
        <v>84</v>
      </c>
      <c r="Y14" t="s">
        <v>39</v>
      </c>
      <c r="Z14" t="s">
        <v>40</v>
      </c>
      <c r="AA14" t="s">
        <v>40</v>
      </c>
      <c r="AB14" t="s">
        <v>85</v>
      </c>
      <c r="AC14" t="s">
        <v>42</v>
      </c>
      <c r="AD14">
        <v>1</v>
      </c>
      <c r="AE14">
        <v>1</v>
      </c>
      <c r="AF14" t="s">
        <v>43</v>
      </c>
      <c r="AG14" t="s">
        <v>44</v>
      </c>
      <c r="AI14" t="s">
        <v>45</v>
      </c>
      <c r="AJ14">
        <v>164.27806361825</v>
      </c>
      <c r="AK14" t="s">
        <v>46</v>
      </c>
    </row>
    <row r="15" spans="1:37" x14ac:dyDescent="0.35">
      <c r="A15">
        <v>13</v>
      </c>
      <c r="B15">
        <v>0</v>
      </c>
      <c r="C15">
        <v>13</v>
      </c>
      <c r="D15" t="s">
        <v>86</v>
      </c>
      <c r="E15" t="s">
        <v>87</v>
      </c>
      <c r="F15" t="s">
        <v>39</v>
      </c>
      <c r="G15" t="s">
        <v>40</v>
      </c>
      <c r="H15" t="s">
        <v>40</v>
      </c>
      <c r="I15" t="s">
        <v>88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25.1420709999983</v>
      </c>
      <c r="Q15">
        <v>5</v>
      </c>
      <c r="R15">
        <v>25.135581399997999</v>
      </c>
      <c r="S15">
        <v>25.1420709999983</v>
      </c>
      <c r="T15">
        <v>25.1420709999983</v>
      </c>
      <c r="U15">
        <v>7.1912999992491599E-3</v>
      </c>
      <c r="V15">
        <v>26.226688700000501</v>
      </c>
      <c r="W15" t="s">
        <v>86</v>
      </c>
      <c r="X15" t="s">
        <v>87</v>
      </c>
      <c r="Y15" t="s">
        <v>39</v>
      </c>
      <c r="Z15" t="s">
        <v>40</v>
      </c>
      <c r="AA15" t="s">
        <v>40</v>
      </c>
      <c r="AB15" t="s">
        <v>88</v>
      </c>
      <c r="AC15" t="s">
        <v>42</v>
      </c>
      <c r="AD15">
        <v>1</v>
      </c>
      <c r="AE15">
        <v>1</v>
      </c>
      <c r="AF15" t="s">
        <v>43</v>
      </c>
      <c r="AG15" t="s">
        <v>44</v>
      </c>
      <c r="AI15" t="s">
        <v>45</v>
      </c>
      <c r="AJ15">
        <v>164.27806361825</v>
      </c>
      <c r="AK15" t="s">
        <v>46</v>
      </c>
    </row>
    <row r="16" spans="1:37" x14ac:dyDescent="0.35">
      <c r="A16">
        <v>14</v>
      </c>
      <c r="B16">
        <v>0</v>
      </c>
      <c r="C16">
        <v>14</v>
      </c>
      <c r="D16" t="s">
        <v>89</v>
      </c>
      <c r="E16" t="s">
        <v>90</v>
      </c>
      <c r="F16" t="s">
        <v>39</v>
      </c>
      <c r="G16" t="s">
        <v>40</v>
      </c>
      <c r="H16" t="s">
        <v>40</v>
      </c>
      <c r="I16" t="s">
        <v>91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26.2397412999998</v>
      </c>
      <c r="Q16">
        <v>5</v>
      </c>
      <c r="R16">
        <v>26.233197599998601</v>
      </c>
      <c r="S16">
        <v>26.2397412999998</v>
      </c>
      <c r="T16">
        <v>26.2397412999998</v>
      </c>
      <c r="U16">
        <v>6.4219999985652898E-3</v>
      </c>
      <c r="V16">
        <v>27.802178599998999</v>
      </c>
      <c r="W16" t="s">
        <v>89</v>
      </c>
      <c r="X16" t="s">
        <v>90</v>
      </c>
      <c r="Y16" t="s">
        <v>39</v>
      </c>
      <c r="Z16" t="s">
        <v>40</v>
      </c>
      <c r="AA16" t="s">
        <v>40</v>
      </c>
      <c r="AB16" t="s">
        <v>91</v>
      </c>
      <c r="AC16" t="s">
        <v>42</v>
      </c>
      <c r="AD16">
        <v>1</v>
      </c>
      <c r="AE16">
        <v>1</v>
      </c>
      <c r="AF16" t="s">
        <v>43</v>
      </c>
      <c r="AG16" t="s">
        <v>44</v>
      </c>
      <c r="AI16" t="s">
        <v>45</v>
      </c>
      <c r="AJ16">
        <v>164.27806361825</v>
      </c>
      <c r="AK16" t="s">
        <v>46</v>
      </c>
    </row>
    <row r="17" spans="1:37" x14ac:dyDescent="0.35">
      <c r="A17">
        <v>15</v>
      </c>
      <c r="B17">
        <v>0</v>
      </c>
      <c r="C17">
        <v>15</v>
      </c>
      <c r="D17" t="s">
        <v>92</v>
      </c>
      <c r="E17" t="s">
        <v>93</v>
      </c>
      <c r="F17" t="s">
        <v>39</v>
      </c>
      <c r="G17" t="s">
        <v>40</v>
      </c>
      <c r="H17" t="s">
        <v>40</v>
      </c>
      <c r="I17" t="s">
        <v>94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27.8157624000014</v>
      </c>
      <c r="Q17">
        <v>5</v>
      </c>
      <c r="R17">
        <v>27.809353199998402</v>
      </c>
      <c r="S17">
        <v>27.8157624000014</v>
      </c>
      <c r="T17">
        <v>27.8157624000014</v>
      </c>
      <c r="U17">
        <v>7.0744000004196997E-3</v>
      </c>
      <c r="V17">
        <v>28.9509963999989</v>
      </c>
      <c r="W17" t="s">
        <v>92</v>
      </c>
      <c r="X17" t="s">
        <v>93</v>
      </c>
      <c r="Y17" t="s">
        <v>39</v>
      </c>
      <c r="Z17" t="s">
        <v>40</v>
      </c>
      <c r="AA17" t="s">
        <v>40</v>
      </c>
      <c r="AB17" t="s">
        <v>94</v>
      </c>
      <c r="AC17" t="s">
        <v>42</v>
      </c>
      <c r="AD17">
        <v>1</v>
      </c>
      <c r="AE17">
        <v>1</v>
      </c>
      <c r="AF17" t="s">
        <v>43</v>
      </c>
      <c r="AG17" t="s">
        <v>44</v>
      </c>
      <c r="AI17" t="s">
        <v>45</v>
      </c>
      <c r="AJ17">
        <v>164.27806361825</v>
      </c>
      <c r="AK17" t="s">
        <v>46</v>
      </c>
    </row>
    <row r="18" spans="1:37" x14ac:dyDescent="0.35">
      <c r="A18">
        <v>16</v>
      </c>
      <c r="B18">
        <v>0</v>
      </c>
      <c r="C18">
        <v>16</v>
      </c>
      <c r="D18" t="s">
        <v>95</v>
      </c>
      <c r="E18" t="s">
        <v>96</v>
      </c>
      <c r="F18" t="s">
        <v>39</v>
      </c>
      <c r="G18" t="s">
        <v>40</v>
      </c>
      <c r="H18" t="s">
        <v>40</v>
      </c>
      <c r="I18" t="s">
        <v>97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28.9707687000009</v>
      </c>
      <c r="Q18">
        <v>10</v>
      </c>
      <c r="R18">
        <v>28.962665600000001</v>
      </c>
      <c r="S18">
        <v>28.9707687000009</v>
      </c>
      <c r="T18">
        <v>28.9707687000009</v>
      </c>
      <c r="U18">
        <v>1.16134000018064E-2</v>
      </c>
      <c r="V18">
        <v>30.013224999998702</v>
      </c>
      <c r="W18" t="s">
        <v>95</v>
      </c>
      <c r="X18" t="s">
        <v>96</v>
      </c>
      <c r="Y18" t="s">
        <v>39</v>
      </c>
      <c r="Z18" t="s">
        <v>40</v>
      </c>
      <c r="AA18" t="s">
        <v>40</v>
      </c>
      <c r="AB18" t="s">
        <v>97</v>
      </c>
      <c r="AC18" t="s">
        <v>42</v>
      </c>
      <c r="AD18">
        <v>1</v>
      </c>
      <c r="AE18">
        <v>1</v>
      </c>
      <c r="AF18" t="s">
        <v>43</v>
      </c>
      <c r="AG18" t="s">
        <v>44</v>
      </c>
      <c r="AI18" t="s">
        <v>45</v>
      </c>
      <c r="AJ18">
        <v>164.27806361825</v>
      </c>
      <c r="AK18" t="s">
        <v>46</v>
      </c>
    </row>
    <row r="19" spans="1:37" x14ac:dyDescent="0.35">
      <c r="A19">
        <v>17</v>
      </c>
      <c r="B19">
        <v>0</v>
      </c>
      <c r="C19">
        <v>17</v>
      </c>
      <c r="D19" t="s">
        <v>98</v>
      </c>
      <c r="E19" t="s">
        <v>99</v>
      </c>
      <c r="F19" t="s">
        <v>39</v>
      </c>
      <c r="G19" t="s">
        <v>40</v>
      </c>
      <c r="H19" t="s">
        <v>40</v>
      </c>
      <c r="I19" t="s">
        <v>100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30.034454599997801</v>
      </c>
      <c r="Q19">
        <v>10</v>
      </c>
      <c r="R19">
        <v>30.025007299998801</v>
      </c>
      <c r="S19">
        <v>30.034454599997801</v>
      </c>
      <c r="T19">
        <v>30.034454599997801</v>
      </c>
      <c r="U19">
        <v>1.1691399999108299E-2</v>
      </c>
      <c r="V19">
        <v>32.060949399998201</v>
      </c>
      <c r="W19" t="s">
        <v>98</v>
      </c>
      <c r="X19" t="s">
        <v>99</v>
      </c>
      <c r="Y19" t="s">
        <v>39</v>
      </c>
      <c r="Z19" t="s">
        <v>40</v>
      </c>
      <c r="AA19" t="s">
        <v>40</v>
      </c>
      <c r="AB19" t="s">
        <v>100</v>
      </c>
      <c r="AC19" t="s">
        <v>42</v>
      </c>
      <c r="AD19">
        <v>1</v>
      </c>
      <c r="AE19">
        <v>1</v>
      </c>
      <c r="AF19" t="s">
        <v>43</v>
      </c>
      <c r="AG19" t="s">
        <v>44</v>
      </c>
      <c r="AI19" t="s">
        <v>45</v>
      </c>
      <c r="AJ19">
        <v>164.27806361825</v>
      </c>
      <c r="AK19" t="s">
        <v>46</v>
      </c>
    </row>
    <row r="20" spans="1:37" x14ac:dyDescent="0.35">
      <c r="A20">
        <v>18</v>
      </c>
      <c r="B20">
        <v>0</v>
      </c>
      <c r="C20">
        <v>18</v>
      </c>
      <c r="D20" t="s">
        <v>101</v>
      </c>
      <c r="E20" t="s">
        <v>102</v>
      </c>
      <c r="F20" t="s">
        <v>39</v>
      </c>
      <c r="G20" t="s">
        <v>40</v>
      </c>
      <c r="H20" t="s">
        <v>40</v>
      </c>
      <c r="I20" t="s">
        <v>103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32.0814275999982</v>
      </c>
      <c r="Q20">
        <v>10</v>
      </c>
      <c r="R20">
        <v>32.072783999999899</v>
      </c>
      <c r="S20">
        <v>32.0814275999982</v>
      </c>
      <c r="T20">
        <v>32.0814275999982</v>
      </c>
      <c r="U20">
        <v>1.17586999986087E-2</v>
      </c>
      <c r="V20">
        <v>32.862685600000901</v>
      </c>
      <c r="W20" t="s">
        <v>101</v>
      </c>
      <c r="X20" t="s">
        <v>102</v>
      </c>
      <c r="Y20" t="s">
        <v>39</v>
      </c>
      <c r="Z20" t="s">
        <v>40</v>
      </c>
      <c r="AA20" t="s">
        <v>40</v>
      </c>
      <c r="AB20" t="s">
        <v>103</v>
      </c>
      <c r="AC20" t="s">
        <v>42</v>
      </c>
      <c r="AD20">
        <v>1</v>
      </c>
      <c r="AE20">
        <v>1</v>
      </c>
      <c r="AF20" t="s">
        <v>43</v>
      </c>
      <c r="AG20" t="s">
        <v>44</v>
      </c>
      <c r="AI20" t="s">
        <v>45</v>
      </c>
      <c r="AJ20">
        <v>164.27806361825</v>
      </c>
      <c r="AK20" t="s">
        <v>46</v>
      </c>
    </row>
    <row r="21" spans="1:37" x14ac:dyDescent="0.35">
      <c r="A21">
        <v>19</v>
      </c>
      <c r="B21">
        <v>0</v>
      </c>
      <c r="C21">
        <v>19</v>
      </c>
      <c r="D21" t="s">
        <v>104</v>
      </c>
      <c r="E21" t="s">
        <v>105</v>
      </c>
      <c r="F21" t="s">
        <v>39</v>
      </c>
      <c r="G21" t="s">
        <v>40</v>
      </c>
      <c r="H21" t="s">
        <v>40</v>
      </c>
      <c r="I21" t="s">
        <v>106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32.882472599998401</v>
      </c>
      <c r="Q21">
        <v>10</v>
      </c>
      <c r="R21">
        <v>32.874232699999901</v>
      </c>
      <c r="S21">
        <v>32.882472599998401</v>
      </c>
      <c r="T21">
        <v>32.882472599998401</v>
      </c>
      <c r="U21">
        <v>1.14544999996724E-2</v>
      </c>
      <c r="V21">
        <v>33.685170399999997</v>
      </c>
      <c r="W21" t="s">
        <v>104</v>
      </c>
      <c r="X21" t="s">
        <v>105</v>
      </c>
      <c r="Y21" t="s">
        <v>39</v>
      </c>
      <c r="Z21" t="s">
        <v>40</v>
      </c>
      <c r="AA21" t="s">
        <v>40</v>
      </c>
      <c r="AB21" t="s">
        <v>106</v>
      </c>
      <c r="AC21" t="s">
        <v>42</v>
      </c>
      <c r="AD21">
        <v>1</v>
      </c>
      <c r="AE21">
        <v>1</v>
      </c>
      <c r="AF21" t="s">
        <v>43</v>
      </c>
      <c r="AG21" t="s">
        <v>44</v>
      </c>
      <c r="AI21" t="s">
        <v>45</v>
      </c>
      <c r="AJ21">
        <v>164.27806361825</v>
      </c>
      <c r="AK21" t="s">
        <v>46</v>
      </c>
    </row>
    <row r="22" spans="1:37" x14ac:dyDescent="0.35">
      <c r="A22">
        <v>20</v>
      </c>
      <c r="B22">
        <v>0</v>
      </c>
      <c r="C22">
        <v>20</v>
      </c>
      <c r="D22" t="s">
        <v>107</v>
      </c>
      <c r="E22" t="s">
        <v>108</v>
      </c>
      <c r="F22" t="s">
        <v>39</v>
      </c>
      <c r="G22" t="s">
        <v>40</v>
      </c>
      <c r="H22" t="s">
        <v>40</v>
      </c>
      <c r="I22" t="s">
        <v>109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33.705598100001197</v>
      </c>
      <c r="Q22">
        <v>10</v>
      </c>
      <c r="R22">
        <v>33.697037599999</v>
      </c>
      <c r="S22">
        <v>33.705598100001197</v>
      </c>
      <c r="T22">
        <v>33.705598100001197</v>
      </c>
      <c r="U22">
        <v>1.17914000002201E-2</v>
      </c>
      <c r="V22">
        <v>34.615260099999396</v>
      </c>
      <c r="W22" t="s">
        <v>107</v>
      </c>
      <c r="X22" t="s">
        <v>108</v>
      </c>
      <c r="Y22" t="s">
        <v>39</v>
      </c>
      <c r="Z22" t="s">
        <v>40</v>
      </c>
      <c r="AA22" t="s">
        <v>40</v>
      </c>
      <c r="AB22" t="s">
        <v>109</v>
      </c>
      <c r="AC22" t="s">
        <v>42</v>
      </c>
      <c r="AD22">
        <v>1</v>
      </c>
      <c r="AE22">
        <v>1</v>
      </c>
      <c r="AF22" t="s">
        <v>43</v>
      </c>
      <c r="AG22" t="s">
        <v>44</v>
      </c>
      <c r="AI22" t="s">
        <v>45</v>
      </c>
      <c r="AJ22">
        <v>164.27806361825</v>
      </c>
      <c r="AK22" t="s">
        <v>46</v>
      </c>
    </row>
    <row r="23" spans="1:37" x14ac:dyDescent="0.35">
      <c r="A23">
        <v>21</v>
      </c>
      <c r="B23">
        <v>0</v>
      </c>
      <c r="C23">
        <v>21</v>
      </c>
      <c r="D23" t="s">
        <v>110</v>
      </c>
      <c r="E23" t="s">
        <v>111</v>
      </c>
      <c r="F23" t="s">
        <v>39</v>
      </c>
      <c r="G23" t="s">
        <v>40</v>
      </c>
      <c r="H23" t="s">
        <v>40</v>
      </c>
      <c r="I23" t="s">
        <v>112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34.628663700001198</v>
      </c>
      <c r="Q23">
        <v>5</v>
      </c>
      <c r="R23">
        <v>34.621323700001</v>
      </c>
      <c r="S23">
        <v>34.628663700001198</v>
      </c>
      <c r="T23">
        <v>34.628663700001198</v>
      </c>
      <c r="U23">
        <v>5.9820000024046697E-3</v>
      </c>
      <c r="V23">
        <v>35.338778900000698</v>
      </c>
      <c r="W23" t="s">
        <v>110</v>
      </c>
      <c r="X23" t="s">
        <v>111</v>
      </c>
      <c r="Y23" t="s">
        <v>39</v>
      </c>
      <c r="Z23" t="s">
        <v>40</v>
      </c>
      <c r="AA23" t="s">
        <v>40</v>
      </c>
      <c r="AB23" t="s">
        <v>112</v>
      </c>
      <c r="AC23" t="s">
        <v>42</v>
      </c>
      <c r="AD23">
        <v>1</v>
      </c>
      <c r="AE23">
        <v>1</v>
      </c>
      <c r="AF23" t="s">
        <v>43</v>
      </c>
      <c r="AG23" t="s">
        <v>44</v>
      </c>
      <c r="AI23" t="s">
        <v>45</v>
      </c>
      <c r="AJ23">
        <v>164.27806361825</v>
      </c>
      <c r="AK23" t="s">
        <v>46</v>
      </c>
    </row>
    <row r="24" spans="1:37" x14ac:dyDescent="0.35">
      <c r="A24">
        <v>22</v>
      </c>
      <c r="B24">
        <v>0</v>
      </c>
      <c r="C24">
        <v>22</v>
      </c>
      <c r="D24" t="s">
        <v>113</v>
      </c>
      <c r="E24" t="s">
        <v>114</v>
      </c>
      <c r="F24" t="s">
        <v>39</v>
      </c>
      <c r="G24" t="s">
        <v>40</v>
      </c>
      <c r="H24" t="s">
        <v>40</v>
      </c>
      <c r="I24" t="s">
        <v>115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35.358799300000101</v>
      </c>
      <c r="Q24">
        <v>10</v>
      </c>
      <c r="R24">
        <v>35.350434299998597</v>
      </c>
      <c r="S24">
        <v>35.358799300000101</v>
      </c>
      <c r="T24">
        <v>35.358799300000101</v>
      </c>
      <c r="U24">
        <v>1.1594100000365801E-2</v>
      </c>
      <c r="V24">
        <v>36.398142599999098</v>
      </c>
      <c r="W24" t="s">
        <v>113</v>
      </c>
      <c r="X24" t="s">
        <v>114</v>
      </c>
      <c r="Y24" t="s">
        <v>39</v>
      </c>
      <c r="Z24" t="s">
        <v>40</v>
      </c>
      <c r="AA24" t="s">
        <v>40</v>
      </c>
      <c r="AB24" t="s">
        <v>115</v>
      </c>
      <c r="AC24" t="s">
        <v>42</v>
      </c>
      <c r="AD24">
        <v>1</v>
      </c>
      <c r="AE24">
        <v>1</v>
      </c>
      <c r="AF24" t="s">
        <v>43</v>
      </c>
      <c r="AG24" t="s">
        <v>44</v>
      </c>
      <c r="AI24" t="s">
        <v>45</v>
      </c>
      <c r="AJ24">
        <v>164.27806361825</v>
      </c>
      <c r="AK24" t="s">
        <v>46</v>
      </c>
    </row>
    <row r="25" spans="1:37" x14ac:dyDescent="0.35">
      <c r="A25">
        <v>23</v>
      </c>
      <c r="B25">
        <v>0</v>
      </c>
      <c r="C25">
        <v>23</v>
      </c>
      <c r="D25" t="s">
        <v>116</v>
      </c>
      <c r="E25" t="s">
        <v>117</v>
      </c>
      <c r="F25" t="s">
        <v>39</v>
      </c>
      <c r="G25" t="s">
        <v>40</v>
      </c>
      <c r="H25" t="s">
        <v>40</v>
      </c>
      <c r="I25" t="s">
        <v>118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36.411269799998898</v>
      </c>
      <c r="Q25">
        <v>5</v>
      </c>
      <c r="R25">
        <v>36.404443799998198</v>
      </c>
      <c r="S25">
        <v>36.411269799998898</v>
      </c>
      <c r="T25">
        <v>36.411269799998898</v>
      </c>
      <c r="U25">
        <v>6.2249000002338999E-3</v>
      </c>
      <c r="V25">
        <v>37.326652299998301</v>
      </c>
      <c r="W25" t="s">
        <v>116</v>
      </c>
      <c r="X25" t="s">
        <v>117</v>
      </c>
      <c r="Y25" t="s">
        <v>39</v>
      </c>
      <c r="Z25" t="s">
        <v>40</v>
      </c>
      <c r="AA25" t="s">
        <v>40</v>
      </c>
      <c r="AB25" t="s">
        <v>118</v>
      </c>
      <c r="AC25" t="s">
        <v>42</v>
      </c>
      <c r="AD25">
        <v>1</v>
      </c>
      <c r="AE25">
        <v>1</v>
      </c>
      <c r="AF25" t="s">
        <v>43</v>
      </c>
      <c r="AG25" t="s">
        <v>44</v>
      </c>
      <c r="AI25" t="s">
        <v>45</v>
      </c>
      <c r="AJ25">
        <v>164.27806361825</v>
      </c>
      <c r="AK25" t="s">
        <v>46</v>
      </c>
    </row>
    <row r="26" spans="1:37" x14ac:dyDescent="0.35">
      <c r="A26">
        <v>24</v>
      </c>
      <c r="B26">
        <v>0</v>
      </c>
      <c r="C26">
        <v>24</v>
      </c>
      <c r="D26" t="s">
        <v>119</v>
      </c>
      <c r="E26" t="s">
        <v>120</v>
      </c>
      <c r="F26" t="s">
        <v>39</v>
      </c>
      <c r="G26" t="s">
        <v>40</v>
      </c>
      <c r="H26" t="s">
        <v>40</v>
      </c>
      <c r="I26" t="s">
        <v>121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37.339319999999098</v>
      </c>
      <c r="Q26">
        <v>5</v>
      </c>
      <c r="R26">
        <v>37.333051800000199</v>
      </c>
      <c r="S26">
        <v>37.339319999999098</v>
      </c>
      <c r="T26">
        <v>37.339319999999098</v>
      </c>
      <c r="U26">
        <v>6.3410000002477301E-3</v>
      </c>
      <c r="V26">
        <v>38.532430799998103</v>
      </c>
      <c r="W26" t="s">
        <v>119</v>
      </c>
      <c r="X26" t="s">
        <v>120</v>
      </c>
      <c r="Y26" t="s">
        <v>39</v>
      </c>
      <c r="Z26" t="s">
        <v>40</v>
      </c>
      <c r="AA26" t="s">
        <v>40</v>
      </c>
      <c r="AB26" t="s">
        <v>121</v>
      </c>
      <c r="AC26" t="s">
        <v>42</v>
      </c>
      <c r="AD26">
        <v>1</v>
      </c>
      <c r="AE26">
        <v>1</v>
      </c>
      <c r="AF26" t="s">
        <v>43</v>
      </c>
      <c r="AG26" t="s">
        <v>44</v>
      </c>
      <c r="AI26" t="s">
        <v>45</v>
      </c>
      <c r="AJ26">
        <v>164.27806361825</v>
      </c>
      <c r="AK26" t="s">
        <v>46</v>
      </c>
    </row>
    <row r="27" spans="1:37" x14ac:dyDescent="0.35">
      <c r="A27">
        <v>25</v>
      </c>
      <c r="B27">
        <v>0</v>
      </c>
      <c r="C27">
        <v>25</v>
      </c>
      <c r="D27" t="s">
        <v>122</v>
      </c>
      <c r="E27" t="s">
        <v>123</v>
      </c>
      <c r="F27" t="s">
        <v>39</v>
      </c>
      <c r="G27" t="s">
        <v>40</v>
      </c>
      <c r="H27" t="s">
        <v>40</v>
      </c>
      <c r="I27" t="s">
        <v>124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38.552412199998798</v>
      </c>
      <c r="Q27">
        <v>10</v>
      </c>
      <c r="R27">
        <v>38.544538499998403</v>
      </c>
      <c r="S27">
        <v>38.552412199998798</v>
      </c>
      <c r="T27">
        <v>38.552412199998798</v>
      </c>
      <c r="U27">
        <v>1.2044899998727401E-2</v>
      </c>
      <c r="V27">
        <v>39.738913500001203</v>
      </c>
      <c r="W27" t="s">
        <v>122</v>
      </c>
      <c r="X27" t="s">
        <v>123</v>
      </c>
      <c r="Y27" t="s">
        <v>39</v>
      </c>
      <c r="Z27" t="s">
        <v>40</v>
      </c>
      <c r="AA27" t="s">
        <v>40</v>
      </c>
      <c r="AB27" t="s">
        <v>124</v>
      </c>
      <c r="AC27" t="s">
        <v>42</v>
      </c>
      <c r="AD27">
        <v>1</v>
      </c>
      <c r="AE27">
        <v>1</v>
      </c>
      <c r="AF27" t="s">
        <v>43</v>
      </c>
      <c r="AG27" t="s">
        <v>44</v>
      </c>
      <c r="AI27" t="s">
        <v>45</v>
      </c>
      <c r="AJ27">
        <v>164.27806361825</v>
      </c>
      <c r="AK27" t="s">
        <v>46</v>
      </c>
    </row>
    <row r="28" spans="1:37" x14ac:dyDescent="0.35">
      <c r="A28">
        <v>26</v>
      </c>
      <c r="B28">
        <v>0</v>
      </c>
      <c r="C28">
        <v>26</v>
      </c>
      <c r="D28" t="s">
        <v>125</v>
      </c>
      <c r="E28" t="s">
        <v>126</v>
      </c>
      <c r="F28" t="s">
        <v>39</v>
      </c>
      <c r="G28" t="s">
        <v>40</v>
      </c>
      <c r="H28" t="s">
        <v>40</v>
      </c>
      <c r="I28" t="s">
        <v>127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39.758407900000698</v>
      </c>
      <c r="Q28">
        <v>10</v>
      </c>
      <c r="R28">
        <v>39.750950599998703</v>
      </c>
      <c r="S28">
        <v>39.758407900000698</v>
      </c>
      <c r="T28">
        <v>39.758407900000698</v>
      </c>
      <c r="U28">
        <v>1.19650000015099E-2</v>
      </c>
      <c r="V28">
        <v>41.634810799998299</v>
      </c>
      <c r="W28" t="s">
        <v>125</v>
      </c>
      <c r="X28" t="s">
        <v>126</v>
      </c>
      <c r="Y28" t="s">
        <v>39</v>
      </c>
      <c r="Z28" t="s">
        <v>40</v>
      </c>
      <c r="AA28" t="s">
        <v>40</v>
      </c>
      <c r="AB28" t="s">
        <v>127</v>
      </c>
      <c r="AC28" t="s">
        <v>42</v>
      </c>
      <c r="AD28">
        <v>1</v>
      </c>
      <c r="AE28">
        <v>1</v>
      </c>
      <c r="AF28" t="s">
        <v>43</v>
      </c>
      <c r="AG28" t="s">
        <v>44</v>
      </c>
      <c r="AI28" t="s">
        <v>45</v>
      </c>
      <c r="AJ28">
        <v>164.27806361825</v>
      </c>
      <c r="AK28" t="s">
        <v>46</v>
      </c>
    </row>
    <row r="29" spans="1:37" x14ac:dyDescent="0.35">
      <c r="A29">
        <v>27</v>
      </c>
      <c r="B29">
        <v>0</v>
      </c>
      <c r="C29">
        <v>27</v>
      </c>
      <c r="D29" t="s">
        <v>128</v>
      </c>
      <c r="E29" t="s">
        <v>129</v>
      </c>
      <c r="F29" t="s">
        <v>39</v>
      </c>
      <c r="G29" t="s">
        <v>40</v>
      </c>
      <c r="H29" t="s">
        <v>40</v>
      </c>
      <c r="I29" t="s">
        <v>130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41.655240799998801</v>
      </c>
      <c r="Q29">
        <v>10</v>
      </c>
      <c r="R29">
        <v>41.646413800001</v>
      </c>
      <c r="S29">
        <v>41.655240799998801</v>
      </c>
      <c r="T29">
        <v>41.655240799998801</v>
      </c>
      <c r="U29">
        <v>1.1531399999512301E-2</v>
      </c>
      <c r="V29">
        <v>43.570479699999801</v>
      </c>
      <c r="W29" t="s">
        <v>128</v>
      </c>
      <c r="X29" t="s">
        <v>129</v>
      </c>
      <c r="Y29" t="s">
        <v>39</v>
      </c>
      <c r="Z29" t="s">
        <v>40</v>
      </c>
      <c r="AA29" t="s">
        <v>40</v>
      </c>
      <c r="AB29" t="s">
        <v>130</v>
      </c>
      <c r="AC29" t="s">
        <v>42</v>
      </c>
      <c r="AD29">
        <v>1</v>
      </c>
      <c r="AE29">
        <v>1</v>
      </c>
      <c r="AF29" t="s">
        <v>43</v>
      </c>
      <c r="AG29" t="s">
        <v>44</v>
      </c>
      <c r="AI29" t="s">
        <v>45</v>
      </c>
      <c r="AJ29">
        <v>164.27806361825</v>
      </c>
      <c r="AK29" t="s">
        <v>46</v>
      </c>
    </row>
    <row r="30" spans="1:37" x14ac:dyDescent="0.35">
      <c r="A30">
        <v>28</v>
      </c>
      <c r="B30">
        <v>0</v>
      </c>
      <c r="C30">
        <v>28</v>
      </c>
      <c r="D30" t="s">
        <v>131</v>
      </c>
      <c r="E30" t="s">
        <v>132</v>
      </c>
      <c r="F30" t="s">
        <v>39</v>
      </c>
      <c r="G30" t="s">
        <v>40</v>
      </c>
      <c r="H30" t="s">
        <v>40</v>
      </c>
      <c r="I30" t="s">
        <v>133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43.590133099998603</v>
      </c>
      <c r="Q30">
        <v>10</v>
      </c>
      <c r="R30">
        <v>43.581523299999297</v>
      </c>
      <c r="S30">
        <v>43.590133099998603</v>
      </c>
      <c r="T30">
        <v>43.590133099998603</v>
      </c>
      <c r="U30">
        <v>1.0940200001641601E-2</v>
      </c>
      <c r="V30">
        <v>45.611939399997901</v>
      </c>
      <c r="W30" t="s">
        <v>131</v>
      </c>
      <c r="X30" t="s">
        <v>132</v>
      </c>
      <c r="Y30" t="s">
        <v>39</v>
      </c>
      <c r="Z30" t="s">
        <v>40</v>
      </c>
      <c r="AA30" t="s">
        <v>40</v>
      </c>
      <c r="AB30" t="s">
        <v>133</v>
      </c>
      <c r="AC30" t="s">
        <v>42</v>
      </c>
      <c r="AD30">
        <v>1</v>
      </c>
      <c r="AE30">
        <v>1</v>
      </c>
      <c r="AF30" t="s">
        <v>43</v>
      </c>
      <c r="AG30" t="s">
        <v>44</v>
      </c>
      <c r="AI30" t="s">
        <v>45</v>
      </c>
      <c r="AJ30">
        <v>164.27806361825</v>
      </c>
      <c r="AK30" t="s">
        <v>46</v>
      </c>
    </row>
    <row r="31" spans="1:37" x14ac:dyDescent="0.35">
      <c r="A31">
        <v>29</v>
      </c>
      <c r="B31">
        <v>0</v>
      </c>
      <c r="C31">
        <v>29</v>
      </c>
      <c r="D31" t="s">
        <v>134</v>
      </c>
      <c r="E31" t="s">
        <v>135</v>
      </c>
      <c r="F31" t="s">
        <v>39</v>
      </c>
      <c r="G31" t="s">
        <v>40</v>
      </c>
      <c r="H31" t="s">
        <v>40</v>
      </c>
      <c r="I31" t="s">
        <v>136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45.6245825000005</v>
      </c>
      <c r="Q31">
        <v>5</v>
      </c>
      <c r="R31">
        <v>45.618461400001202</v>
      </c>
      <c r="S31">
        <v>45.6245825000005</v>
      </c>
      <c r="T31">
        <v>45.6245825000005</v>
      </c>
      <c r="U31">
        <v>6.4459000022907198E-3</v>
      </c>
      <c r="V31">
        <v>46.616055700000203</v>
      </c>
      <c r="W31" t="s">
        <v>134</v>
      </c>
      <c r="X31" t="s">
        <v>135</v>
      </c>
      <c r="Y31" t="s">
        <v>39</v>
      </c>
      <c r="Z31" t="s">
        <v>40</v>
      </c>
      <c r="AA31" t="s">
        <v>40</v>
      </c>
      <c r="AB31" t="s">
        <v>136</v>
      </c>
      <c r="AC31" t="s">
        <v>42</v>
      </c>
      <c r="AD31">
        <v>1</v>
      </c>
      <c r="AE31">
        <v>1</v>
      </c>
      <c r="AF31" t="s">
        <v>43</v>
      </c>
      <c r="AG31" t="s">
        <v>44</v>
      </c>
      <c r="AI31" t="s">
        <v>45</v>
      </c>
      <c r="AJ31">
        <v>164.27806361825</v>
      </c>
      <c r="AK31" t="s">
        <v>46</v>
      </c>
    </row>
    <row r="32" spans="1:37" x14ac:dyDescent="0.35">
      <c r="A32">
        <v>30</v>
      </c>
      <c r="B32">
        <v>0</v>
      </c>
      <c r="C32">
        <v>30</v>
      </c>
      <c r="D32" t="s">
        <v>137</v>
      </c>
      <c r="E32" t="s">
        <v>138</v>
      </c>
      <c r="F32" t="s">
        <v>76</v>
      </c>
      <c r="G32" t="s">
        <v>77</v>
      </c>
      <c r="H32" t="s">
        <v>77</v>
      </c>
      <c r="I32" t="s">
        <v>139</v>
      </c>
      <c r="J32" t="s">
        <v>79</v>
      </c>
      <c r="K32">
        <v>30</v>
      </c>
      <c r="L32">
        <v>0</v>
      </c>
      <c r="M32">
        <v>30</v>
      </c>
      <c r="N32">
        <v>0</v>
      </c>
      <c r="O32">
        <v>46.6374004999997</v>
      </c>
      <c r="Q32">
        <v>10</v>
      </c>
      <c r="R32">
        <v>46.629534100000399</v>
      </c>
      <c r="S32">
        <v>46.6374004999997</v>
      </c>
      <c r="T32">
        <v>46.6374004999997</v>
      </c>
      <c r="U32">
        <v>1.34212999982992E-2</v>
      </c>
      <c r="V32">
        <v>48.482269000000002</v>
      </c>
      <c r="W32" t="s">
        <v>137</v>
      </c>
      <c r="X32" t="s">
        <v>138</v>
      </c>
      <c r="Y32" t="s">
        <v>76</v>
      </c>
      <c r="Z32" t="s">
        <v>77</v>
      </c>
      <c r="AA32" t="s">
        <v>77</v>
      </c>
      <c r="AB32" t="s">
        <v>139</v>
      </c>
      <c r="AC32" t="s">
        <v>79</v>
      </c>
      <c r="AD32">
        <v>1</v>
      </c>
      <c r="AE32">
        <v>1</v>
      </c>
      <c r="AF32" t="s">
        <v>43</v>
      </c>
      <c r="AG32" t="s">
        <v>44</v>
      </c>
      <c r="AI32" t="s">
        <v>45</v>
      </c>
      <c r="AJ32">
        <v>164.27806361825</v>
      </c>
      <c r="AK32" t="s">
        <v>46</v>
      </c>
    </row>
    <row r="33" spans="1:37" x14ac:dyDescent="0.35">
      <c r="A33">
        <v>31</v>
      </c>
      <c r="B33">
        <v>0</v>
      </c>
      <c r="C33">
        <v>31</v>
      </c>
      <c r="D33" t="s">
        <v>140</v>
      </c>
      <c r="E33" t="s">
        <v>141</v>
      </c>
      <c r="F33" t="s">
        <v>39</v>
      </c>
      <c r="G33" t="s">
        <v>40</v>
      </c>
      <c r="H33" t="s">
        <v>40</v>
      </c>
      <c r="I33" t="s">
        <v>142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48.5025851999998</v>
      </c>
      <c r="Q33">
        <v>10</v>
      </c>
      <c r="R33">
        <v>48.494023899998801</v>
      </c>
      <c r="S33">
        <v>48.5025851999998</v>
      </c>
      <c r="T33">
        <v>48.5025851999998</v>
      </c>
      <c r="U33">
        <v>1.16724999970756E-2</v>
      </c>
      <c r="V33">
        <v>49.610966899999703</v>
      </c>
      <c r="W33" t="s">
        <v>140</v>
      </c>
      <c r="X33" t="s">
        <v>141</v>
      </c>
      <c r="Y33" t="s">
        <v>39</v>
      </c>
      <c r="Z33" t="s">
        <v>40</v>
      </c>
      <c r="AA33" t="s">
        <v>40</v>
      </c>
      <c r="AB33" t="s">
        <v>142</v>
      </c>
      <c r="AC33" t="s">
        <v>42</v>
      </c>
      <c r="AD33">
        <v>1</v>
      </c>
      <c r="AE33">
        <v>1</v>
      </c>
      <c r="AF33" t="s">
        <v>43</v>
      </c>
      <c r="AG33" t="s">
        <v>44</v>
      </c>
      <c r="AI33" t="s">
        <v>45</v>
      </c>
      <c r="AJ33">
        <v>164.27806361825</v>
      </c>
      <c r="AK33" t="s">
        <v>46</v>
      </c>
    </row>
    <row r="34" spans="1:37" x14ac:dyDescent="0.35">
      <c r="A34">
        <v>32</v>
      </c>
      <c r="B34">
        <v>0</v>
      </c>
      <c r="C34">
        <v>32</v>
      </c>
      <c r="D34" t="s">
        <v>143</v>
      </c>
      <c r="E34" t="s">
        <v>144</v>
      </c>
      <c r="F34" t="s">
        <v>39</v>
      </c>
      <c r="G34" t="s">
        <v>40</v>
      </c>
      <c r="H34" t="s">
        <v>40</v>
      </c>
      <c r="I34" t="s">
        <v>145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49.623639000001198</v>
      </c>
      <c r="Q34">
        <v>5</v>
      </c>
      <c r="R34">
        <v>49.617074699999598</v>
      </c>
      <c r="S34">
        <v>49.623639000001198</v>
      </c>
      <c r="T34">
        <v>49.623639000001198</v>
      </c>
      <c r="U34">
        <v>6.0238999976718298E-3</v>
      </c>
      <c r="V34">
        <v>50.688583600000101</v>
      </c>
      <c r="W34" t="s">
        <v>143</v>
      </c>
      <c r="X34" t="s">
        <v>144</v>
      </c>
      <c r="Y34" t="s">
        <v>39</v>
      </c>
      <c r="Z34" t="s">
        <v>40</v>
      </c>
      <c r="AA34" t="s">
        <v>40</v>
      </c>
      <c r="AB34" t="s">
        <v>145</v>
      </c>
      <c r="AC34" t="s">
        <v>42</v>
      </c>
      <c r="AD34">
        <v>1</v>
      </c>
      <c r="AE34">
        <v>1</v>
      </c>
      <c r="AF34" t="s">
        <v>43</v>
      </c>
      <c r="AG34" t="s">
        <v>44</v>
      </c>
      <c r="AI34" t="s">
        <v>45</v>
      </c>
      <c r="AJ34">
        <v>164.27806361825</v>
      </c>
      <c r="AK34" t="s">
        <v>46</v>
      </c>
    </row>
    <row r="35" spans="1:37" x14ac:dyDescent="0.35">
      <c r="A35">
        <v>33</v>
      </c>
      <c r="B35">
        <v>0</v>
      </c>
      <c r="C35">
        <v>33</v>
      </c>
      <c r="D35" t="s">
        <v>146</v>
      </c>
      <c r="E35" t="s">
        <v>147</v>
      </c>
      <c r="F35" t="s">
        <v>39</v>
      </c>
      <c r="G35" t="s">
        <v>40</v>
      </c>
      <c r="H35" t="s">
        <v>40</v>
      </c>
      <c r="I35" t="s">
        <v>148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50.7086871999999</v>
      </c>
      <c r="Q35">
        <v>10</v>
      </c>
      <c r="R35">
        <v>50.700520300000697</v>
      </c>
      <c r="S35">
        <v>50.7086871999999</v>
      </c>
      <c r="T35">
        <v>50.7086871999999</v>
      </c>
      <c r="U35">
        <v>1.1876399999891801E-2</v>
      </c>
      <c r="V35">
        <v>51.785212099999598</v>
      </c>
      <c r="W35" t="s">
        <v>146</v>
      </c>
      <c r="X35" t="s">
        <v>147</v>
      </c>
      <c r="Y35" t="s">
        <v>39</v>
      </c>
      <c r="Z35" t="s">
        <v>40</v>
      </c>
      <c r="AA35" t="s">
        <v>40</v>
      </c>
      <c r="AB35" t="s">
        <v>148</v>
      </c>
      <c r="AC35" t="s">
        <v>42</v>
      </c>
      <c r="AD35">
        <v>1</v>
      </c>
      <c r="AE35">
        <v>1</v>
      </c>
      <c r="AF35" t="s">
        <v>43</v>
      </c>
      <c r="AG35" t="s">
        <v>44</v>
      </c>
      <c r="AI35" t="s">
        <v>45</v>
      </c>
      <c r="AJ35">
        <v>164.27806361825</v>
      </c>
      <c r="AK35" t="s">
        <v>46</v>
      </c>
    </row>
    <row r="36" spans="1:37" x14ac:dyDescent="0.35">
      <c r="A36">
        <v>34</v>
      </c>
      <c r="B36">
        <v>0</v>
      </c>
      <c r="C36">
        <v>34</v>
      </c>
      <c r="D36" t="s">
        <v>149</v>
      </c>
      <c r="E36" t="s">
        <v>150</v>
      </c>
      <c r="F36" t="s">
        <v>39</v>
      </c>
      <c r="G36" t="s">
        <v>40</v>
      </c>
      <c r="H36" t="s">
        <v>40</v>
      </c>
      <c r="I36" t="s">
        <v>151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51.802897099998503</v>
      </c>
      <c r="Q36">
        <v>10</v>
      </c>
      <c r="R36">
        <v>51.796361799999403</v>
      </c>
      <c r="S36">
        <v>51.802897099998503</v>
      </c>
      <c r="T36">
        <v>51.802897099998503</v>
      </c>
      <c r="U36">
        <v>1.1078499999712201E-2</v>
      </c>
      <c r="V36">
        <v>52.756261200000097</v>
      </c>
      <c r="W36" t="s">
        <v>149</v>
      </c>
      <c r="X36" t="s">
        <v>150</v>
      </c>
      <c r="Y36" t="s">
        <v>39</v>
      </c>
      <c r="Z36" t="s">
        <v>40</v>
      </c>
      <c r="AA36" t="s">
        <v>40</v>
      </c>
      <c r="AB36" t="s">
        <v>151</v>
      </c>
      <c r="AC36" t="s">
        <v>42</v>
      </c>
      <c r="AD36">
        <v>1</v>
      </c>
      <c r="AE36">
        <v>1</v>
      </c>
      <c r="AF36" t="s">
        <v>43</v>
      </c>
      <c r="AG36" t="s">
        <v>44</v>
      </c>
      <c r="AI36" t="s">
        <v>45</v>
      </c>
      <c r="AJ36">
        <v>164.27806361825</v>
      </c>
      <c r="AK36" t="s">
        <v>46</v>
      </c>
    </row>
    <row r="37" spans="1:37" x14ac:dyDescent="0.35">
      <c r="A37">
        <v>35</v>
      </c>
      <c r="B37">
        <v>0</v>
      </c>
      <c r="C37">
        <v>35</v>
      </c>
      <c r="D37" t="s">
        <v>152</v>
      </c>
      <c r="E37" t="s">
        <v>153</v>
      </c>
      <c r="F37" t="s">
        <v>39</v>
      </c>
      <c r="G37" t="s">
        <v>40</v>
      </c>
      <c r="H37" t="s">
        <v>40</v>
      </c>
      <c r="I37" t="s">
        <v>154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52.769223600000203</v>
      </c>
      <c r="Q37">
        <v>5</v>
      </c>
      <c r="R37">
        <v>52.763133699998399</v>
      </c>
      <c r="S37">
        <v>52.769223600000203</v>
      </c>
      <c r="T37">
        <v>52.769223600000203</v>
      </c>
      <c r="U37">
        <v>6.7725000008067504E-3</v>
      </c>
      <c r="V37">
        <v>54.319027400000699</v>
      </c>
      <c r="W37" t="s">
        <v>152</v>
      </c>
      <c r="X37" t="s">
        <v>153</v>
      </c>
      <c r="Y37" t="s">
        <v>39</v>
      </c>
      <c r="Z37" t="s">
        <v>40</v>
      </c>
      <c r="AA37" t="s">
        <v>40</v>
      </c>
      <c r="AB37" t="s">
        <v>154</v>
      </c>
      <c r="AC37" t="s">
        <v>42</v>
      </c>
      <c r="AD37">
        <v>1</v>
      </c>
      <c r="AE37">
        <v>1</v>
      </c>
      <c r="AF37" t="s">
        <v>43</v>
      </c>
      <c r="AG37" t="s">
        <v>44</v>
      </c>
      <c r="AI37" t="s">
        <v>45</v>
      </c>
      <c r="AJ37">
        <v>164.27806361825</v>
      </c>
      <c r="AK37" t="s">
        <v>46</v>
      </c>
    </row>
    <row r="38" spans="1:37" x14ac:dyDescent="0.35">
      <c r="A38">
        <v>36</v>
      </c>
      <c r="B38">
        <v>0</v>
      </c>
      <c r="C38">
        <v>36</v>
      </c>
      <c r="D38" t="s">
        <v>155</v>
      </c>
      <c r="E38" t="s">
        <v>156</v>
      </c>
      <c r="F38" t="s">
        <v>39</v>
      </c>
      <c r="G38" t="s">
        <v>40</v>
      </c>
      <c r="H38" t="s">
        <v>40</v>
      </c>
      <c r="I38" t="s">
        <v>157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54.332206899998702</v>
      </c>
      <c r="Q38">
        <v>5</v>
      </c>
      <c r="R38">
        <v>54.325305599999403</v>
      </c>
      <c r="S38">
        <v>54.332206899998702</v>
      </c>
      <c r="T38">
        <v>54.332206899998702</v>
      </c>
      <c r="U38">
        <v>6.2188999982026802E-3</v>
      </c>
      <c r="V38">
        <v>55.438296500000398</v>
      </c>
      <c r="W38" t="s">
        <v>155</v>
      </c>
      <c r="X38" t="s">
        <v>156</v>
      </c>
      <c r="Y38" t="s">
        <v>39</v>
      </c>
      <c r="Z38" t="s">
        <v>40</v>
      </c>
      <c r="AA38" t="s">
        <v>40</v>
      </c>
      <c r="AB38" t="s">
        <v>157</v>
      </c>
      <c r="AC38" t="s">
        <v>42</v>
      </c>
      <c r="AD38">
        <v>1</v>
      </c>
      <c r="AE38">
        <v>1</v>
      </c>
      <c r="AF38" t="s">
        <v>43</v>
      </c>
      <c r="AG38" t="s">
        <v>44</v>
      </c>
      <c r="AI38" t="s">
        <v>45</v>
      </c>
      <c r="AJ38">
        <v>164.27806361825</v>
      </c>
      <c r="AK38" t="s">
        <v>46</v>
      </c>
    </row>
    <row r="39" spans="1:37" x14ac:dyDescent="0.35">
      <c r="A39">
        <v>37</v>
      </c>
      <c r="B39">
        <v>0</v>
      </c>
      <c r="C39">
        <v>37</v>
      </c>
      <c r="D39" t="s">
        <v>158</v>
      </c>
      <c r="E39" t="s">
        <v>159</v>
      </c>
      <c r="F39" t="s">
        <v>39</v>
      </c>
      <c r="G39" t="s">
        <v>40</v>
      </c>
      <c r="H39" t="s">
        <v>40</v>
      </c>
      <c r="I39" t="s">
        <v>160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55.450615999998199</v>
      </c>
      <c r="Q39">
        <v>5</v>
      </c>
      <c r="R39">
        <v>55.444845900001297</v>
      </c>
      <c r="S39">
        <v>55.450615999998199</v>
      </c>
      <c r="T39">
        <v>55.450615999998199</v>
      </c>
      <c r="U39">
        <v>6.43090000085067E-3</v>
      </c>
      <c r="V39">
        <v>56.572373099999801</v>
      </c>
      <c r="W39" t="s">
        <v>158</v>
      </c>
      <c r="X39" t="s">
        <v>159</v>
      </c>
      <c r="Y39" t="s">
        <v>39</v>
      </c>
      <c r="Z39" t="s">
        <v>40</v>
      </c>
      <c r="AA39" t="s">
        <v>40</v>
      </c>
      <c r="AB39" t="s">
        <v>160</v>
      </c>
      <c r="AC39" t="s">
        <v>42</v>
      </c>
      <c r="AD39">
        <v>1</v>
      </c>
      <c r="AE39">
        <v>1</v>
      </c>
      <c r="AF39" t="s">
        <v>43</v>
      </c>
      <c r="AG39" t="s">
        <v>44</v>
      </c>
      <c r="AI39" t="s">
        <v>45</v>
      </c>
      <c r="AJ39">
        <v>164.27806361825</v>
      </c>
      <c r="AK39" t="s">
        <v>46</v>
      </c>
    </row>
    <row r="40" spans="1:37" x14ac:dyDescent="0.35">
      <c r="A40">
        <v>38</v>
      </c>
      <c r="B40">
        <v>0</v>
      </c>
      <c r="C40">
        <v>38</v>
      </c>
      <c r="D40" t="s">
        <v>161</v>
      </c>
      <c r="E40" t="s">
        <v>162</v>
      </c>
      <c r="F40" t="s">
        <v>39</v>
      </c>
      <c r="G40" t="s">
        <v>40</v>
      </c>
      <c r="H40" t="s">
        <v>40</v>
      </c>
      <c r="I40" t="s">
        <v>163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56.584666800001202</v>
      </c>
      <c r="Q40">
        <v>5</v>
      </c>
      <c r="R40">
        <v>56.578698000001097</v>
      </c>
      <c r="S40">
        <v>56.584666800001202</v>
      </c>
      <c r="T40">
        <v>56.584666800001202</v>
      </c>
      <c r="U40">
        <v>6.2633999987156096E-3</v>
      </c>
      <c r="V40">
        <v>57.481860399999199</v>
      </c>
      <c r="W40" t="s">
        <v>161</v>
      </c>
      <c r="X40" t="s">
        <v>162</v>
      </c>
      <c r="Y40" t="s">
        <v>39</v>
      </c>
      <c r="Z40" t="s">
        <v>40</v>
      </c>
      <c r="AA40" t="s">
        <v>40</v>
      </c>
      <c r="AB40" t="s">
        <v>163</v>
      </c>
      <c r="AC40" t="s">
        <v>42</v>
      </c>
      <c r="AD40">
        <v>1</v>
      </c>
      <c r="AE40">
        <v>1</v>
      </c>
      <c r="AF40" t="s">
        <v>43</v>
      </c>
      <c r="AG40" t="s">
        <v>44</v>
      </c>
      <c r="AI40" t="s">
        <v>45</v>
      </c>
      <c r="AJ40">
        <v>164.27806361825</v>
      </c>
      <c r="AK40" t="s">
        <v>46</v>
      </c>
    </row>
    <row r="41" spans="1:37" x14ac:dyDescent="0.35">
      <c r="A41">
        <v>39</v>
      </c>
      <c r="B41">
        <v>0</v>
      </c>
      <c r="C41">
        <v>39</v>
      </c>
      <c r="D41" t="s">
        <v>164</v>
      </c>
      <c r="E41" t="s">
        <v>165</v>
      </c>
      <c r="F41" t="s">
        <v>39</v>
      </c>
      <c r="G41" t="s">
        <v>40</v>
      </c>
      <c r="H41" t="s">
        <v>40</v>
      </c>
      <c r="I41" t="s">
        <v>166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57.501514399998896</v>
      </c>
      <c r="Q41">
        <v>10</v>
      </c>
      <c r="R41">
        <v>57.493784199999901</v>
      </c>
      <c r="S41">
        <v>57.501514399998896</v>
      </c>
      <c r="T41">
        <v>57.501514399998896</v>
      </c>
      <c r="U41">
        <v>1.1861900002259E-2</v>
      </c>
      <c r="V41">
        <v>58.639858200000099</v>
      </c>
      <c r="W41" t="s">
        <v>164</v>
      </c>
      <c r="X41" t="s">
        <v>165</v>
      </c>
      <c r="Y41" t="s">
        <v>39</v>
      </c>
      <c r="Z41" t="s">
        <v>40</v>
      </c>
      <c r="AA41" t="s">
        <v>40</v>
      </c>
      <c r="AB41" t="s">
        <v>166</v>
      </c>
      <c r="AC41" t="s">
        <v>42</v>
      </c>
      <c r="AD41">
        <v>1</v>
      </c>
      <c r="AE41">
        <v>1</v>
      </c>
      <c r="AF41" t="s">
        <v>43</v>
      </c>
      <c r="AG41" t="s">
        <v>44</v>
      </c>
      <c r="AI41" t="s">
        <v>45</v>
      </c>
      <c r="AJ41">
        <v>164.27806361825</v>
      </c>
      <c r="AK41" t="s">
        <v>46</v>
      </c>
    </row>
    <row r="42" spans="1:37" x14ac:dyDescent="0.35">
      <c r="A42">
        <v>40</v>
      </c>
      <c r="B42">
        <v>0</v>
      </c>
      <c r="C42">
        <v>40</v>
      </c>
      <c r="D42" t="s">
        <v>167</v>
      </c>
      <c r="E42" t="s">
        <v>168</v>
      </c>
      <c r="F42" t="s">
        <v>39</v>
      </c>
      <c r="G42" t="s">
        <v>40</v>
      </c>
      <c r="H42" t="s">
        <v>40</v>
      </c>
      <c r="I42" t="s">
        <v>169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58.661078900000497</v>
      </c>
      <c r="Q42">
        <v>10</v>
      </c>
      <c r="R42">
        <v>58.652078499999298</v>
      </c>
      <c r="S42">
        <v>58.661078900000497</v>
      </c>
      <c r="T42">
        <v>58.661078900000497</v>
      </c>
      <c r="U42">
        <v>1.2151200000516799E-2</v>
      </c>
      <c r="V42">
        <v>59.807444300000498</v>
      </c>
      <c r="W42" t="s">
        <v>167</v>
      </c>
      <c r="X42" t="s">
        <v>168</v>
      </c>
      <c r="Y42" t="s">
        <v>39</v>
      </c>
      <c r="Z42" t="s">
        <v>40</v>
      </c>
      <c r="AA42" t="s">
        <v>40</v>
      </c>
      <c r="AB42" t="s">
        <v>169</v>
      </c>
      <c r="AC42" t="s">
        <v>42</v>
      </c>
      <c r="AD42">
        <v>1</v>
      </c>
      <c r="AE42">
        <v>1</v>
      </c>
      <c r="AF42" t="s">
        <v>43</v>
      </c>
      <c r="AG42" t="s">
        <v>44</v>
      </c>
      <c r="AI42" t="s">
        <v>45</v>
      </c>
      <c r="AJ42">
        <v>164.27806361825</v>
      </c>
      <c r="AK42" t="s">
        <v>46</v>
      </c>
    </row>
    <row r="43" spans="1:37" x14ac:dyDescent="0.35">
      <c r="A43">
        <v>41</v>
      </c>
      <c r="B43">
        <v>0</v>
      </c>
      <c r="C43">
        <v>41</v>
      </c>
      <c r="D43" t="s">
        <v>170</v>
      </c>
      <c r="E43" t="s">
        <v>171</v>
      </c>
      <c r="F43" t="s">
        <v>39</v>
      </c>
      <c r="G43" t="s">
        <v>40</v>
      </c>
      <c r="H43" t="s">
        <v>40</v>
      </c>
      <c r="I43" t="s">
        <v>172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59.820529399999899</v>
      </c>
      <c r="Q43">
        <v>5</v>
      </c>
      <c r="R43">
        <v>59.813741199999598</v>
      </c>
      <c r="S43">
        <v>59.820529399999899</v>
      </c>
      <c r="T43">
        <v>59.820529399999899</v>
      </c>
      <c r="U43">
        <v>6.2224000030255402E-3</v>
      </c>
      <c r="V43">
        <v>60.753893299999604</v>
      </c>
      <c r="W43" t="s">
        <v>170</v>
      </c>
      <c r="X43" t="s">
        <v>171</v>
      </c>
      <c r="Y43" t="s">
        <v>39</v>
      </c>
      <c r="Z43" t="s">
        <v>40</v>
      </c>
      <c r="AA43" t="s">
        <v>40</v>
      </c>
      <c r="AB43" t="s">
        <v>172</v>
      </c>
      <c r="AC43" t="s">
        <v>42</v>
      </c>
      <c r="AD43">
        <v>1</v>
      </c>
      <c r="AE43">
        <v>1</v>
      </c>
      <c r="AF43" t="s">
        <v>43</v>
      </c>
      <c r="AG43" t="s">
        <v>44</v>
      </c>
      <c r="AI43" t="s">
        <v>45</v>
      </c>
      <c r="AJ43">
        <v>164.27806361825</v>
      </c>
      <c r="AK43" t="s">
        <v>46</v>
      </c>
    </row>
    <row r="44" spans="1:37" x14ac:dyDescent="0.35">
      <c r="A44">
        <v>42</v>
      </c>
      <c r="B44">
        <v>0</v>
      </c>
      <c r="C44">
        <v>42</v>
      </c>
      <c r="D44" t="s">
        <v>173</v>
      </c>
      <c r="E44" t="s">
        <v>174</v>
      </c>
      <c r="F44" t="s">
        <v>39</v>
      </c>
      <c r="G44" t="s">
        <v>40</v>
      </c>
      <c r="H44" t="s">
        <v>40</v>
      </c>
      <c r="I44" t="s">
        <v>175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60.773842599999597</v>
      </c>
      <c r="Q44">
        <v>10</v>
      </c>
      <c r="R44">
        <v>60.765493300001197</v>
      </c>
      <c r="S44">
        <v>60.773842599999597</v>
      </c>
      <c r="T44">
        <v>60.773842599999597</v>
      </c>
      <c r="U44">
        <v>1.1536599999089899E-2</v>
      </c>
      <c r="V44">
        <v>62.540916999998402</v>
      </c>
      <c r="W44" t="s">
        <v>173</v>
      </c>
      <c r="X44" t="s">
        <v>174</v>
      </c>
      <c r="Y44" t="s">
        <v>39</v>
      </c>
      <c r="Z44" t="s">
        <v>40</v>
      </c>
      <c r="AA44" t="s">
        <v>40</v>
      </c>
      <c r="AB44" t="s">
        <v>175</v>
      </c>
      <c r="AC44" t="s">
        <v>42</v>
      </c>
      <c r="AD44">
        <v>1</v>
      </c>
      <c r="AE44">
        <v>1</v>
      </c>
      <c r="AF44" t="s">
        <v>43</v>
      </c>
      <c r="AG44" t="s">
        <v>44</v>
      </c>
      <c r="AI44" t="s">
        <v>45</v>
      </c>
      <c r="AJ44">
        <v>164.27806361825</v>
      </c>
      <c r="AK44" t="s">
        <v>46</v>
      </c>
    </row>
    <row r="45" spans="1:37" x14ac:dyDescent="0.35">
      <c r="A45">
        <v>43</v>
      </c>
      <c r="B45">
        <v>0</v>
      </c>
      <c r="C45">
        <v>43</v>
      </c>
      <c r="D45" t="s">
        <v>176</v>
      </c>
      <c r="E45" t="s">
        <v>177</v>
      </c>
      <c r="F45" t="s">
        <v>39</v>
      </c>
      <c r="G45" t="s">
        <v>40</v>
      </c>
      <c r="H45" t="s">
        <v>40</v>
      </c>
      <c r="I45" t="s">
        <v>178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62.552371800000401</v>
      </c>
      <c r="Q45">
        <v>5</v>
      </c>
      <c r="R45">
        <v>62.5473534000011</v>
      </c>
      <c r="S45">
        <v>62.552371800000401</v>
      </c>
      <c r="T45">
        <v>62.552371800000401</v>
      </c>
      <c r="U45">
        <v>6.3664000008429797E-3</v>
      </c>
      <c r="V45">
        <v>64.4332953999983</v>
      </c>
      <c r="W45" t="s">
        <v>176</v>
      </c>
      <c r="X45" t="s">
        <v>177</v>
      </c>
      <c r="Y45" t="s">
        <v>39</v>
      </c>
      <c r="Z45" t="s">
        <v>40</v>
      </c>
      <c r="AA45" t="s">
        <v>40</v>
      </c>
      <c r="AB45" t="s">
        <v>178</v>
      </c>
      <c r="AC45" t="s">
        <v>42</v>
      </c>
      <c r="AD45">
        <v>1</v>
      </c>
      <c r="AE45">
        <v>1</v>
      </c>
      <c r="AF45" t="s">
        <v>43</v>
      </c>
      <c r="AG45" t="s">
        <v>44</v>
      </c>
      <c r="AI45" t="s">
        <v>45</v>
      </c>
      <c r="AJ45">
        <v>164.27806361825</v>
      </c>
      <c r="AK45" t="s">
        <v>46</v>
      </c>
    </row>
    <row r="46" spans="1:37" x14ac:dyDescent="0.35">
      <c r="A46">
        <v>44</v>
      </c>
      <c r="B46">
        <v>0</v>
      </c>
      <c r="C46">
        <v>44</v>
      </c>
      <c r="D46" t="s">
        <v>179</v>
      </c>
      <c r="E46" t="s">
        <v>180</v>
      </c>
      <c r="F46" t="s">
        <v>39</v>
      </c>
      <c r="G46" t="s">
        <v>40</v>
      </c>
      <c r="H46" t="s">
        <v>40</v>
      </c>
      <c r="I46" t="s">
        <v>181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64.445717800001106</v>
      </c>
      <c r="Q46">
        <v>5</v>
      </c>
      <c r="R46">
        <v>64.439612599999194</v>
      </c>
      <c r="S46">
        <v>64.445717800001106</v>
      </c>
      <c r="T46">
        <v>64.445717800001106</v>
      </c>
      <c r="U46">
        <v>6.2548000023525596E-3</v>
      </c>
      <c r="V46">
        <v>65.686482000000893</v>
      </c>
      <c r="W46" t="s">
        <v>179</v>
      </c>
      <c r="X46" t="s">
        <v>180</v>
      </c>
      <c r="Y46" t="s">
        <v>39</v>
      </c>
      <c r="Z46" t="s">
        <v>40</v>
      </c>
      <c r="AA46" t="s">
        <v>40</v>
      </c>
      <c r="AB46" t="s">
        <v>181</v>
      </c>
      <c r="AC46" t="s">
        <v>42</v>
      </c>
      <c r="AD46">
        <v>1</v>
      </c>
      <c r="AE46">
        <v>1</v>
      </c>
      <c r="AF46" t="s">
        <v>43</v>
      </c>
      <c r="AG46" t="s">
        <v>44</v>
      </c>
      <c r="AI46" t="s">
        <v>45</v>
      </c>
      <c r="AJ46">
        <v>164.27806361825</v>
      </c>
      <c r="AK46" t="s">
        <v>46</v>
      </c>
    </row>
    <row r="47" spans="1:37" x14ac:dyDescent="0.35">
      <c r="A47">
        <v>45</v>
      </c>
      <c r="B47">
        <v>0</v>
      </c>
      <c r="C47">
        <v>45</v>
      </c>
      <c r="D47" t="s">
        <v>182</v>
      </c>
      <c r="E47" t="s">
        <v>183</v>
      </c>
      <c r="F47" t="s">
        <v>39</v>
      </c>
      <c r="G47" t="s">
        <v>40</v>
      </c>
      <c r="H47" t="s">
        <v>40</v>
      </c>
      <c r="I47" t="s">
        <v>184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65.698964899998799</v>
      </c>
      <c r="Q47">
        <v>5</v>
      </c>
      <c r="R47">
        <v>65.692774200000699</v>
      </c>
      <c r="S47">
        <v>65.698964899998799</v>
      </c>
      <c r="T47">
        <v>65.698964899998799</v>
      </c>
      <c r="U47">
        <v>6.2285000021802201E-3</v>
      </c>
      <c r="V47">
        <v>67.0622867999991</v>
      </c>
      <c r="W47" t="s">
        <v>182</v>
      </c>
      <c r="X47" t="s">
        <v>183</v>
      </c>
      <c r="Y47" t="s">
        <v>39</v>
      </c>
      <c r="Z47" t="s">
        <v>40</v>
      </c>
      <c r="AA47" t="s">
        <v>40</v>
      </c>
      <c r="AB47" t="s">
        <v>184</v>
      </c>
      <c r="AC47" t="s">
        <v>42</v>
      </c>
      <c r="AD47">
        <v>1</v>
      </c>
      <c r="AE47">
        <v>1</v>
      </c>
      <c r="AF47" t="s">
        <v>43</v>
      </c>
      <c r="AG47" t="s">
        <v>44</v>
      </c>
      <c r="AI47" t="s">
        <v>45</v>
      </c>
      <c r="AJ47">
        <v>164.27806361825</v>
      </c>
      <c r="AK47" t="s">
        <v>46</v>
      </c>
    </row>
    <row r="48" spans="1:37" x14ac:dyDescent="0.35">
      <c r="A48">
        <v>46</v>
      </c>
      <c r="B48">
        <v>0</v>
      </c>
      <c r="C48">
        <v>46</v>
      </c>
      <c r="D48" t="s">
        <v>185</v>
      </c>
      <c r="E48" t="s">
        <v>186</v>
      </c>
      <c r="F48" t="s">
        <v>39</v>
      </c>
      <c r="G48" t="s">
        <v>40</v>
      </c>
      <c r="H48" t="s">
        <v>40</v>
      </c>
      <c r="I48" t="s">
        <v>187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67.074874699999697</v>
      </c>
      <c r="Q48">
        <v>5</v>
      </c>
      <c r="R48">
        <v>67.068546999998901</v>
      </c>
      <c r="S48">
        <v>67.074874699999697</v>
      </c>
      <c r="T48">
        <v>67.074874699999697</v>
      </c>
      <c r="U48">
        <v>6.1985000029380899E-3</v>
      </c>
      <c r="V48">
        <v>68.249994099998702</v>
      </c>
      <c r="W48" t="s">
        <v>185</v>
      </c>
      <c r="X48" t="s">
        <v>186</v>
      </c>
      <c r="Y48" t="s">
        <v>39</v>
      </c>
      <c r="Z48" t="s">
        <v>40</v>
      </c>
      <c r="AA48" t="s">
        <v>40</v>
      </c>
      <c r="AB48" t="s">
        <v>187</v>
      </c>
      <c r="AC48" t="s">
        <v>42</v>
      </c>
      <c r="AD48">
        <v>1</v>
      </c>
      <c r="AE48">
        <v>1</v>
      </c>
      <c r="AF48" t="s">
        <v>43</v>
      </c>
      <c r="AG48" t="s">
        <v>44</v>
      </c>
      <c r="AI48" t="s">
        <v>45</v>
      </c>
      <c r="AJ48">
        <v>164.27806361825</v>
      </c>
      <c r="AK48" t="s">
        <v>46</v>
      </c>
    </row>
    <row r="49" spans="1:37" x14ac:dyDescent="0.35">
      <c r="A49">
        <v>47</v>
      </c>
      <c r="B49">
        <v>0</v>
      </c>
      <c r="C49">
        <v>47</v>
      </c>
      <c r="D49" t="s">
        <v>188</v>
      </c>
      <c r="E49" t="s">
        <v>189</v>
      </c>
      <c r="F49" t="s">
        <v>39</v>
      </c>
      <c r="G49" t="s">
        <v>40</v>
      </c>
      <c r="H49" t="s">
        <v>40</v>
      </c>
      <c r="I49" t="s">
        <v>190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68.263834199999096</v>
      </c>
      <c r="Q49">
        <v>5</v>
      </c>
      <c r="R49">
        <v>68.256353599997894</v>
      </c>
      <c r="S49">
        <v>68.263834199999096</v>
      </c>
      <c r="T49">
        <v>68.263834199999096</v>
      </c>
      <c r="U49">
        <v>6.2722000002395301E-3</v>
      </c>
      <c r="V49">
        <v>69.370881700000595</v>
      </c>
      <c r="W49" t="s">
        <v>188</v>
      </c>
      <c r="X49" t="s">
        <v>189</v>
      </c>
      <c r="Y49" t="s">
        <v>39</v>
      </c>
      <c r="Z49" t="s">
        <v>40</v>
      </c>
      <c r="AA49" t="s">
        <v>40</v>
      </c>
      <c r="AB49" t="s">
        <v>190</v>
      </c>
      <c r="AC49" t="s">
        <v>42</v>
      </c>
      <c r="AD49">
        <v>1</v>
      </c>
      <c r="AE49">
        <v>1</v>
      </c>
      <c r="AF49" t="s">
        <v>43</v>
      </c>
      <c r="AG49" t="s">
        <v>44</v>
      </c>
      <c r="AI49" t="s">
        <v>45</v>
      </c>
      <c r="AJ49">
        <v>164.27806361825</v>
      </c>
      <c r="AK49" t="s">
        <v>46</v>
      </c>
    </row>
    <row r="50" spans="1:37" x14ac:dyDescent="0.35">
      <c r="A50">
        <v>48</v>
      </c>
      <c r="B50">
        <v>0</v>
      </c>
      <c r="C50">
        <v>48</v>
      </c>
      <c r="D50" t="s">
        <v>123</v>
      </c>
      <c r="E50" t="s">
        <v>191</v>
      </c>
      <c r="F50" t="s">
        <v>39</v>
      </c>
      <c r="G50" t="s">
        <v>40</v>
      </c>
      <c r="H50" t="s">
        <v>40</v>
      </c>
      <c r="I50" t="s">
        <v>192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69.390890099999496</v>
      </c>
      <c r="Q50">
        <v>10</v>
      </c>
      <c r="R50">
        <v>69.382845799998904</v>
      </c>
      <c r="S50">
        <v>69.390890099999496</v>
      </c>
      <c r="T50">
        <v>69.390890099999496</v>
      </c>
      <c r="U50">
        <v>1.1905499999556901E-2</v>
      </c>
      <c r="V50">
        <v>71.176475500000294</v>
      </c>
      <c r="W50" t="s">
        <v>123</v>
      </c>
      <c r="X50" t="s">
        <v>191</v>
      </c>
      <c r="Y50" t="s">
        <v>39</v>
      </c>
      <c r="Z50" t="s">
        <v>40</v>
      </c>
      <c r="AA50" t="s">
        <v>40</v>
      </c>
      <c r="AB50" t="s">
        <v>192</v>
      </c>
      <c r="AC50" t="s">
        <v>42</v>
      </c>
      <c r="AD50">
        <v>1</v>
      </c>
      <c r="AE50">
        <v>1</v>
      </c>
      <c r="AF50" t="s">
        <v>43</v>
      </c>
      <c r="AG50" t="s">
        <v>44</v>
      </c>
      <c r="AI50" t="s">
        <v>45</v>
      </c>
      <c r="AJ50">
        <v>164.27806361825</v>
      </c>
      <c r="AK50" t="s">
        <v>46</v>
      </c>
    </row>
    <row r="51" spans="1:37" x14ac:dyDescent="0.35">
      <c r="A51">
        <v>49</v>
      </c>
      <c r="B51">
        <v>0</v>
      </c>
      <c r="C51">
        <v>49</v>
      </c>
      <c r="D51" t="s">
        <v>193</v>
      </c>
      <c r="E51" t="s">
        <v>194</v>
      </c>
      <c r="F51" t="s">
        <v>39</v>
      </c>
      <c r="G51" t="s">
        <v>40</v>
      </c>
      <c r="H51" t="s">
        <v>40</v>
      </c>
      <c r="I51" t="s">
        <v>195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71.192549600000305</v>
      </c>
      <c r="Q51">
        <v>5</v>
      </c>
      <c r="R51">
        <v>71.184883199999604</v>
      </c>
      <c r="S51">
        <v>71.192549600000305</v>
      </c>
      <c r="T51">
        <v>71.192549600000305</v>
      </c>
      <c r="U51">
        <v>8.2977000020036905E-3</v>
      </c>
      <c r="V51">
        <v>72.849454999999494</v>
      </c>
      <c r="W51" t="s">
        <v>193</v>
      </c>
      <c r="X51" t="s">
        <v>194</v>
      </c>
      <c r="Y51" t="s">
        <v>39</v>
      </c>
      <c r="Z51" t="s">
        <v>40</v>
      </c>
      <c r="AA51" t="s">
        <v>40</v>
      </c>
      <c r="AB51" t="s">
        <v>195</v>
      </c>
      <c r="AC51" t="s">
        <v>42</v>
      </c>
      <c r="AD51">
        <v>1</v>
      </c>
      <c r="AE51">
        <v>1</v>
      </c>
      <c r="AF51" t="s">
        <v>43</v>
      </c>
      <c r="AG51" t="s">
        <v>44</v>
      </c>
      <c r="AI51" t="s">
        <v>45</v>
      </c>
      <c r="AJ51">
        <v>164.27806361825</v>
      </c>
      <c r="AK51" t="s">
        <v>46</v>
      </c>
    </row>
    <row r="52" spans="1:37" x14ac:dyDescent="0.35">
      <c r="A52">
        <v>50</v>
      </c>
      <c r="B52">
        <v>0</v>
      </c>
      <c r="C52">
        <v>50</v>
      </c>
      <c r="D52" t="s">
        <v>196</v>
      </c>
      <c r="E52" t="s">
        <v>197</v>
      </c>
      <c r="F52" t="s">
        <v>39</v>
      </c>
      <c r="G52" t="s">
        <v>40</v>
      </c>
      <c r="H52" t="s">
        <v>40</v>
      </c>
      <c r="I52" t="s">
        <v>198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72.861937400000897</v>
      </c>
      <c r="Q52">
        <v>5</v>
      </c>
      <c r="R52">
        <v>72.855647600001205</v>
      </c>
      <c r="S52">
        <v>72.861937400000897</v>
      </c>
      <c r="T52">
        <v>72.861937400000897</v>
      </c>
      <c r="U52">
        <v>6.1323000008996998E-3</v>
      </c>
      <c r="V52">
        <v>73.863173199999395</v>
      </c>
      <c r="W52" t="s">
        <v>196</v>
      </c>
      <c r="X52" t="s">
        <v>197</v>
      </c>
      <c r="Y52" t="s">
        <v>39</v>
      </c>
      <c r="Z52" t="s">
        <v>40</v>
      </c>
      <c r="AA52" t="s">
        <v>40</v>
      </c>
      <c r="AB52" t="s">
        <v>198</v>
      </c>
      <c r="AC52" t="s">
        <v>42</v>
      </c>
      <c r="AD52">
        <v>1</v>
      </c>
      <c r="AE52">
        <v>1</v>
      </c>
      <c r="AF52" t="s">
        <v>43</v>
      </c>
      <c r="AG52" t="s">
        <v>44</v>
      </c>
      <c r="AI52" t="s">
        <v>45</v>
      </c>
      <c r="AJ52">
        <v>164.27806361825</v>
      </c>
      <c r="AK52" t="s">
        <v>46</v>
      </c>
    </row>
    <row r="53" spans="1:37" x14ac:dyDescent="0.35">
      <c r="A53">
        <v>51</v>
      </c>
      <c r="B53">
        <v>0</v>
      </c>
      <c r="C53">
        <v>51</v>
      </c>
      <c r="D53" t="s">
        <v>199</v>
      </c>
      <c r="E53" t="s">
        <v>200</v>
      </c>
      <c r="F53" t="s">
        <v>39</v>
      </c>
      <c r="G53" t="s">
        <v>40</v>
      </c>
      <c r="H53" t="s">
        <v>40</v>
      </c>
      <c r="I53" t="s">
        <v>201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73.875781399998203</v>
      </c>
      <c r="Q53">
        <v>5</v>
      </c>
      <c r="R53">
        <v>73.869963000000993</v>
      </c>
      <c r="S53">
        <v>73.875781399998203</v>
      </c>
      <c r="T53">
        <v>73.875781399998203</v>
      </c>
      <c r="U53">
        <v>6.6933999987668297E-3</v>
      </c>
      <c r="V53">
        <v>75.055337800000402</v>
      </c>
      <c r="W53" t="s">
        <v>199</v>
      </c>
      <c r="X53" t="s">
        <v>200</v>
      </c>
      <c r="Y53" t="s">
        <v>39</v>
      </c>
      <c r="Z53" t="s">
        <v>40</v>
      </c>
      <c r="AA53" t="s">
        <v>40</v>
      </c>
      <c r="AB53" t="s">
        <v>201</v>
      </c>
      <c r="AC53" t="s">
        <v>42</v>
      </c>
      <c r="AD53">
        <v>1</v>
      </c>
      <c r="AE53">
        <v>1</v>
      </c>
      <c r="AF53" t="s">
        <v>43</v>
      </c>
      <c r="AG53" t="s">
        <v>44</v>
      </c>
      <c r="AI53" t="s">
        <v>45</v>
      </c>
      <c r="AJ53">
        <v>164.27806361825</v>
      </c>
      <c r="AK53" t="s">
        <v>46</v>
      </c>
    </row>
    <row r="54" spans="1:37" x14ac:dyDescent="0.35">
      <c r="A54">
        <v>52</v>
      </c>
      <c r="B54">
        <v>0</v>
      </c>
      <c r="C54">
        <v>52</v>
      </c>
      <c r="D54" t="s">
        <v>202</v>
      </c>
      <c r="E54" t="s">
        <v>203</v>
      </c>
      <c r="F54" t="s">
        <v>39</v>
      </c>
      <c r="G54" t="s">
        <v>40</v>
      </c>
      <c r="H54" t="s">
        <v>40</v>
      </c>
      <c r="I54" t="s">
        <v>204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75.076595399997998</v>
      </c>
      <c r="Q54">
        <v>10</v>
      </c>
      <c r="R54">
        <v>75.0672646999992</v>
      </c>
      <c r="S54">
        <v>75.076595399997998</v>
      </c>
      <c r="T54">
        <v>75.076595399997998</v>
      </c>
      <c r="U54">
        <v>1.1866299999383E-2</v>
      </c>
      <c r="V54">
        <v>76.145013900000706</v>
      </c>
      <c r="W54" t="s">
        <v>202</v>
      </c>
      <c r="X54" t="s">
        <v>203</v>
      </c>
      <c r="Y54" t="s">
        <v>39</v>
      </c>
      <c r="Z54" t="s">
        <v>40</v>
      </c>
      <c r="AA54" t="s">
        <v>40</v>
      </c>
      <c r="AB54" t="s">
        <v>204</v>
      </c>
      <c r="AC54" t="s">
        <v>42</v>
      </c>
      <c r="AD54">
        <v>1</v>
      </c>
      <c r="AE54">
        <v>1</v>
      </c>
      <c r="AF54" t="s">
        <v>43</v>
      </c>
      <c r="AG54" t="s">
        <v>44</v>
      </c>
      <c r="AI54" t="s">
        <v>45</v>
      </c>
      <c r="AJ54">
        <v>164.27806361825</v>
      </c>
      <c r="AK54" t="s">
        <v>46</v>
      </c>
    </row>
    <row r="55" spans="1:37" x14ac:dyDescent="0.35">
      <c r="A55">
        <v>53</v>
      </c>
      <c r="B55">
        <v>0</v>
      </c>
      <c r="C55">
        <v>53</v>
      </c>
      <c r="D55" t="s">
        <v>205</v>
      </c>
      <c r="E55" t="s">
        <v>206</v>
      </c>
      <c r="F55" t="s">
        <v>39</v>
      </c>
      <c r="G55" t="s">
        <v>40</v>
      </c>
      <c r="H55" t="s">
        <v>40</v>
      </c>
      <c r="I55" t="s">
        <v>207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76.158080199998906</v>
      </c>
      <c r="Q55">
        <v>5</v>
      </c>
      <c r="R55">
        <v>76.151278400000507</v>
      </c>
      <c r="S55">
        <v>76.158080199998906</v>
      </c>
      <c r="T55">
        <v>76.158080199998906</v>
      </c>
      <c r="U55">
        <v>6.18459999896003E-3</v>
      </c>
      <c r="V55">
        <v>77.188121399998593</v>
      </c>
      <c r="W55" t="s">
        <v>205</v>
      </c>
      <c r="X55" t="s">
        <v>206</v>
      </c>
      <c r="Y55" t="s">
        <v>39</v>
      </c>
      <c r="Z55" t="s">
        <v>40</v>
      </c>
      <c r="AA55" t="s">
        <v>40</v>
      </c>
      <c r="AB55" t="s">
        <v>207</v>
      </c>
      <c r="AC55" t="s">
        <v>42</v>
      </c>
      <c r="AD55">
        <v>1</v>
      </c>
      <c r="AE55">
        <v>1</v>
      </c>
      <c r="AF55" t="s">
        <v>43</v>
      </c>
      <c r="AG55" t="s">
        <v>44</v>
      </c>
      <c r="AI55" t="s">
        <v>45</v>
      </c>
      <c r="AJ55">
        <v>164.27806361825</v>
      </c>
      <c r="AK55" t="s">
        <v>46</v>
      </c>
    </row>
    <row r="56" spans="1:37" x14ac:dyDescent="0.35">
      <c r="A56">
        <v>54</v>
      </c>
      <c r="B56">
        <v>0</v>
      </c>
      <c r="C56">
        <v>54</v>
      </c>
      <c r="D56" t="s">
        <v>208</v>
      </c>
      <c r="E56" t="s">
        <v>209</v>
      </c>
      <c r="F56" t="s">
        <v>39</v>
      </c>
      <c r="G56" t="s">
        <v>40</v>
      </c>
      <c r="H56" t="s">
        <v>40</v>
      </c>
      <c r="I56" t="s">
        <v>210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77.208103400000198</v>
      </c>
      <c r="Q56">
        <v>10</v>
      </c>
      <c r="R56">
        <v>77.199713300000397</v>
      </c>
      <c r="S56">
        <v>77.208103400000198</v>
      </c>
      <c r="T56">
        <v>77.208103400000198</v>
      </c>
      <c r="U56">
        <v>1.15327000021352E-2</v>
      </c>
      <c r="V56">
        <v>78.3947565999988</v>
      </c>
      <c r="W56" t="s">
        <v>208</v>
      </c>
      <c r="X56" t="s">
        <v>209</v>
      </c>
      <c r="Y56" t="s">
        <v>39</v>
      </c>
      <c r="Z56" t="s">
        <v>40</v>
      </c>
      <c r="AA56" t="s">
        <v>40</v>
      </c>
      <c r="AB56" t="s">
        <v>210</v>
      </c>
      <c r="AC56" t="s">
        <v>42</v>
      </c>
      <c r="AD56">
        <v>1</v>
      </c>
      <c r="AE56">
        <v>1</v>
      </c>
      <c r="AF56" t="s">
        <v>43</v>
      </c>
      <c r="AG56" t="s">
        <v>44</v>
      </c>
      <c r="AI56" t="s">
        <v>45</v>
      </c>
      <c r="AJ56">
        <v>164.27806361825</v>
      </c>
      <c r="AK56" t="s">
        <v>46</v>
      </c>
    </row>
    <row r="57" spans="1:37" x14ac:dyDescent="0.35">
      <c r="A57">
        <v>55</v>
      </c>
      <c r="B57">
        <v>0</v>
      </c>
      <c r="C57">
        <v>55</v>
      </c>
      <c r="D57" t="s">
        <v>211</v>
      </c>
      <c r="E57" t="s">
        <v>212</v>
      </c>
      <c r="F57" t="s">
        <v>39</v>
      </c>
      <c r="G57" t="s">
        <v>40</v>
      </c>
      <c r="H57" t="s">
        <v>40</v>
      </c>
      <c r="I57" t="s">
        <v>213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78.415061399999104</v>
      </c>
      <c r="Q57">
        <v>10</v>
      </c>
      <c r="R57">
        <v>78.406677700000699</v>
      </c>
      <c r="S57">
        <v>78.415061399999104</v>
      </c>
      <c r="T57">
        <v>78.415061399999104</v>
      </c>
      <c r="U57">
        <v>1.1848899997858001E-2</v>
      </c>
      <c r="V57">
        <v>79.735898399998405</v>
      </c>
      <c r="W57" t="s">
        <v>211</v>
      </c>
      <c r="X57" t="s">
        <v>212</v>
      </c>
      <c r="Y57" t="s">
        <v>39</v>
      </c>
      <c r="Z57" t="s">
        <v>40</v>
      </c>
      <c r="AA57" t="s">
        <v>40</v>
      </c>
      <c r="AB57" t="s">
        <v>213</v>
      </c>
      <c r="AC57" t="s">
        <v>42</v>
      </c>
      <c r="AD57">
        <v>1</v>
      </c>
      <c r="AE57">
        <v>1</v>
      </c>
      <c r="AF57" t="s">
        <v>43</v>
      </c>
      <c r="AG57" t="s">
        <v>44</v>
      </c>
      <c r="AI57" t="s">
        <v>45</v>
      </c>
      <c r="AJ57">
        <v>164.27806361825</v>
      </c>
      <c r="AK57" t="s">
        <v>46</v>
      </c>
    </row>
    <row r="58" spans="1:37" x14ac:dyDescent="0.35">
      <c r="A58">
        <v>56</v>
      </c>
      <c r="B58">
        <v>0</v>
      </c>
      <c r="C58">
        <v>56</v>
      </c>
      <c r="D58" t="s">
        <v>176</v>
      </c>
      <c r="E58" t="s">
        <v>214</v>
      </c>
      <c r="F58" t="s">
        <v>39</v>
      </c>
      <c r="G58" t="s">
        <v>40</v>
      </c>
      <c r="H58" t="s">
        <v>40</v>
      </c>
      <c r="I58" t="s">
        <v>215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79.748832900000707</v>
      </c>
      <c r="Q58">
        <v>5</v>
      </c>
      <c r="R58">
        <v>79.742363299999795</v>
      </c>
      <c r="S58">
        <v>79.748832900000707</v>
      </c>
      <c r="T58">
        <v>79.748832900000707</v>
      </c>
      <c r="U58">
        <v>6.3281999973696596E-3</v>
      </c>
      <c r="V58">
        <v>81.424507699997704</v>
      </c>
      <c r="W58" t="s">
        <v>176</v>
      </c>
      <c r="X58" t="s">
        <v>214</v>
      </c>
      <c r="Y58" t="s">
        <v>39</v>
      </c>
      <c r="Z58" t="s">
        <v>40</v>
      </c>
      <c r="AA58" t="s">
        <v>40</v>
      </c>
      <c r="AB58" t="s">
        <v>215</v>
      </c>
      <c r="AC58" t="s">
        <v>42</v>
      </c>
      <c r="AD58">
        <v>1</v>
      </c>
      <c r="AE58">
        <v>1</v>
      </c>
      <c r="AF58" t="s">
        <v>43</v>
      </c>
      <c r="AG58" t="s">
        <v>44</v>
      </c>
      <c r="AI58" t="s">
        <v>45</v>
      </c>
      <c r="AJ58">
        <v>164.27806361825</v>
      </c>
      <c r="AK58" t="s">
        <v>46</v>
      </c>
    </row>
    <row r="59" spans="1:37" x14ac:dyDescent="0.35">
      <c r="A59">
        <v>57</v>
      </c>
      <c r="B59">
        <v>0</v>
      </c>
      <c r="C59">
        <v>57</v>
      </c>
      <c r="D59" t="s">
        <v>216</v>
      </c>
      <c r="E59" t="s">
        <v>217</v>
      </c>
      <c r="F59" t="s">
        <v>39</v>
      </c>
      <c r="G59" t="s">
        <v>40</v>
      </c>
      <c r="H59" t="s">
        <v>40</v>
      </c>
      <c r="I59" t="s">
        <v>218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81.437113500000095</v>
      </c>
      <c r="Q59">
        <v>5</v>
      </c>
      <c r="R59">
        <v>81.430775199998607</v>
      </c>
      <c r="S59">
        <v>81.437113500000095</v>
      </c>
      <c r="T59">
        <v>81.437113500000095</v>
      </c>
      <c r="U59">
        <v>6.2082000004011198E-3</v>
      </c>
      <c r="V59">
        <v>83.150906099999702</v>
      </c>
      <c r="W59" t="s">
        <v>216</v>
      </c>
      <c r="X59" t="s">
        <v>217</v>
      </c>
      <c r="Y59" t="s">
        <v>39</v>
      </c>
      <c r="Z59" t="s">
        <v>40</v>
      </c>
      <c r="AA59" t="s">
        <v>40</v>
      </c>
      <c r="AB59" t="s">
        <v>218</v>
      </c>
      <c r="AC59" t="s">
        <v>42</v>
      </c>
      <c r="AD59">
        <v>1</v>
      </c>
      <c r="AE59">
        <v>1</v>
      </c>
      <c r="AF59" t="s">
        <v>43</v>
      </c>
      <c r="AG59" t="s">
        <v>44</v>
      </c>
      <c r="AI59" t="s">
        <v>45</v>
      </c>
      <c r="AJ59">
        <v>164.27806361825</v>
      </c>
      <c r="AK59" t="s">
        <v>46</v>
      </c>
    </row>
    <row r="60" spans="1:37" x14ac:dyDescent="0.35">
      <c r="A60">
        <v>58</v>
      </c>
      <c r="B60">
        <v>0</v>
      </c>
      <c r="C60">
        <v>58</v>
      </c>
      <c r="D60" t="s">
        <v>81</v>
      </c>
      <c r="E60" t="s">
        <v>219</v>
      </c>
      <c r="F60" t="s">
        <v>39</v>
      </c>
      <c r="G60" t="s">
        <v>40</v>
      </c>
      <c r="H60" t="s">
        <v>40</v>
      </c>
      <c r="I60" t="s">
        <v>220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83.170895399998699</v>
      </c>
      <c r="Q60">
        <v>10</v>
      </c>
      <c r="R60">
        <v>83.162861199998503</v>
      </c>
      <c r="S60">
        <v>83.170895399998699</v>
      </c>
      <c r="T60">
        <v>83.170895399998699</v>
      </c>
      <c r="U60">
        <v>1.18336999985331E-2</v>
      </c>
      <c r="V60">
        <v>84.517358900000502</v>
      </c>
      <c r="W60" t="s">
        <v>81</v>
      </c>
      <c r="X60" t="s">
        <v>219</v>
      </c>
      <c r="Y60" t="s">
        <v>39</v>
      </c>
      <c r="Z60" t="s">
        <v>40</v>
      </c>
      <c r="AA60" t="s">
        <v>40</v>
      </c>
      <c r="AB60" t="s">
        <v>220</v>
      </c>
      <c r="AC60" t="s">
        <v>42</v>
      </c>
      <c r="AD60">
        <v>1</v>
      </c>
      <c r="AE60">
        <v>1</v>
      </c>
      <c r="AF60" t="s">
        <v>43</v>
      </c>
      <c r="AG60" t="s">
        <v>44</v>
      </c>
      <c r="AI60" t="s">
        <v>45</v>
      </c>
      <c r="AJ60">
        <v>164.27806361825</v>
      </c>
      <c r="AK60" t="s">
        <v>46</v>
      </c>
    </row>
    <row r="61" spans="1:37" x14ac:dyDescent="0.35">
      <c r="A61">
        <v>59</v>
      </c>
      <c r="B61">
        <v>0</v>
      </c>
      <c r="C61">
        <v>59</v>
      </c>
      <c r="D61" t="s">
        <v>221</v>
      </c>
      <c r="E61" t="s">
        <v>222</v>
      </c>
      <c r="F61" t="s">
        <v>39</v>
      </c>
      <c r="G61" t="s">
        <v>40</v>
      </c>
      <c r="H61" t="s">
        <v>40</v>
      </c>
      <c r="I61" t="s">
        <v>223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84.575362399998994</v>
      </c>
      <c r="Q61">
        <v>10</v>
      </c>
      <c r="R61">
        <v>84.566589699999895</v>
      </c>
      <c r="S61">
        <v>84.575362399998994</v>
      </c>
      <c r="T61">
        <v>84.575362399998994</v>
      </c>
      <c r="U61">
        <v>4.9143699998239698E-2</v>
      </c>
      <c r="V61">
        <v>85.558661399998499</v>
      </c>
      <c r="W61" t="s">
        <v>221</v>
      </c>
      <c r="X61" t="s">
        <v>222</v>
      </c>
      <c r="Y61" t="s">
        <v>39</v>
      </c>
      <c r="Z61" t="s">
        <v>40</v>
      </c>
      <c r="AA61" t="s">
        <v>40</v>
      </c>
      <c r="AB61" t="s">
        <v>223</v>
      </c>
      <c r="AC61" t="s">
        <v>42</v>
      </c>
      <c r="AD61">
        <v>1</v>
      </c>
      <c r="AE61">
        <v>1</v>
      </c>
      <c r="AF61" t="s">
        <v>43</v>
      </c>
      <c r="AG61" t="s">
        <v>44</v>
      </c>
      <c r="AI61" t="s">
        <v>45</v>
      </c>
      <c r="AJ61">
        <v>164.27806361825</v>
      </c>
      <c r="AK61" t="s">
        <v>46</v>
      </c>
    </row>
    <row r="62" spans="1:37" x14ac:dyDescent="0.35">
      <c r="A62">
        <v>60</v>
      </c>
      <c r="B62">
        <v>0</v>
      </c>
      <c r="C62">
        <v>60</v>
      </c>
      <c r="D62" t="s">
        <v>224</v>
      </c>
      <c r="E62" t="s">
        <v>225</v>
      </c>
      <c r="F62" t="s">
        <v>39</v>
      </c>
      <c r="G62" t="s">
        <v>40</v>
      </c>
      <c r="H62" t="s">
        <v>40</v>
      </c>
      <c r="I62" t="s">
        <v>226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85.571305099998398</v>
      </c>
      <c r="Q62">
        <v>5</v>
      </c>
      <c r="R62">
        <v>85.565181599998994</v>
      </c>
      <c r="S62">
        <v>85.571305099998398</v>
      </c>
      <c r="T62">
        <v>85.571305099998398</v>
      </c>
      <c r="U62">
        <v>6.4190000011876596E-3</v>
      </c>
      <c r="V62">
        <v>86.430574999998498</v>
      </c>
      <c r="W62" t="s">
        <v>224</v>
      </c>
      <c r="X62" t="s">
        <v>225</v>
      </c>
      <c r="Y62" t="s">
        <v>39</v>
      </c>
      <c r="Z62" t="s">
        <v>40</v>
      </c>
      <c r="AA62" t="s">
        <v>40</v>
      </c>
      <c r="AB62" t="s">
        <v>226</v>
      </c>
      <c r="AC62" t="s">
        <v>42</v>
      </c>
      <c r="AD62">
        <v>1</v>
      </c>
      <c r="AE62">
        <v>1</v>
      </c>
      <c r="AF62" t="s">
        <v>43</v>
      </c>
      <c r="AG62" t="s">
        <v>44</v>
      </c>
      <c r="AI62" t="s">
        <v>45</v>
      </c>
      <c r="AJ62">
        <v>164.27806361825</v>
      </c>
      <c r="AK62" t="s">
        <v>46</v>
      </c>
    </row>
    <row r="63" spans="1:37" x14ac:dyDescent="0.35">
      <c r="A63">
        <v>61</v>
      </c>
      <c r="B63">
        <v>0</v>
      </c>
      <c r="C63">
        <v>61</v>
      </c>
      <c r="D63" t="s">
        <v>227</v>
      </c>
      <c r="E63" t="s">
        <v>228</v>
      </c>
      <c r="F63" t="s">
        <v>39</v>
      </c>
      <c r="G63" t="s">
        <v>40</v>
      </c>
      <c r="H63" t="s">
        <v>40</v>
      </c>
      <c r="I63" t="s">
        <v>229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86.450916099998693</v>
      </c>
      <c r="Q63">
        <v>10</v>
      </c>
      <c r="R63">
        <v>86.442173899999005</v>
      </c>
      <c r="S63">
        <v>86.450916099998693</v>
      </c>
      <c r="T63">
        <v>86.450916099998693</v>
      </c>
      <c r="U63">
        <v>1.15388999984133E-2</v>
      </c>
      <c r="V63">
        <v>87.491974100001201</v>
      </c>
      <c r="W63" t="s">
        <v>227</v>
      </c>
      <c r="X63" t="s">
        <v>228</v>
      </c>
      <c r="Y63" t="s">
        <v>39</v>
      </c>
      <c r="Z63" t="s">
        <v>40</v>
      </c>
      <c r="AA63" t="s">
        <v>40</v>
      </c>
      <c r="AB63" t="s">
        <v>229</v>
      </c>
      <c r="AC63" t="s">
        <v>42</v>
      </c>
      <c r="AD63">
        <v>1</v>
      </c>
      <c r="AE63">
        <v>1</v>
      </c>
      <c r="AF63" t="s">
        <v>43</v>
      </c>
      <c r="AG63" t="s">
        <v>44</v>
      </c>
      <c r="AI63" t="s">
        <v>45</v>
      </c>
      <c r="AJ63">
        <v>164.27806361825</v>
      </c>
      <c r="AK63" t="s">
        <v>46</v>
      </c>
    </row>
    <row r="64" spans="1:37" x14ac:dyDescent="0.35">
      <c r="A64">
        <v>62</v>
      </c>
      <c r="B64">
        <v>0</v>
      </c>
      <c r="C64">
        <v>62</v>
      </c>
      <c r="D64" t="s">
        <v>230</v>
      </c>
      <c r="E64" t="s">
        <v>231</v>
      </c>
      <c r="F64" t="s">
        <v>39</v>
      </c>
      <c r="G64" t="s">
        <v>40</v>
      </c>
      <c r="H64" t="s">
        <v>40</v>
      </c>
      <c r="I64" t="s">
        <v>232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87.505287399999304</v>
      </c>
      <c r="Q64">
        <v>5</v>
      </c>
      <c r="R64">
        <v>87.498631999998906</v>
      </c>
      <c r="S64">
        <v>87.505287399999304</v>
      </c>
      <c r="T64">
        <v>87.505287399999304</v>
      </c>
      <c r="U64">
        <v>6.4893000017036597E-3</v>
      </c>
      <c r="V64">
        <v>88.6780326999978</v>
      </c>
      <c r="W64" t="s">
        <v>230</v>
      </c>
      <c r="X64" t="s">
        <v>231</v>
      </c>
      <c r="Y64" t="s">
        <v>39</v>
      </c>
      <c r="Z64" t="s">
        <v>40</v>
      </c>
      <c r="AA64" t="s">
        <v>40</v>
      </c>
      <c r="AB64" t="s">
        <v>232</v>
      </c>
      <c r="AC64" t="s">
        <v>42</v>
      </c>
      <c r="AD64">
        <v>1</v>
      </c>
      <c r="AE64">
        <v>1</v>
      </c>
      <c r="AF64" t="s">
        <v>43</v>
      </c>
      <c r="AG64" t="s">
        <v>44</v>
      </c>
      <c r="AI64" t="s">
        <v>45</v>
      </c>
      <c r="AJ64">
        <v>164.27806361825</v>
      </c>
      <c r="AK64" t="s">
        <v>46</v>
      </c>
    </row>
    <row r="65" spans="1:37" x14ac:dyDescent="0.35">
      <c r="A65">
        <v>63</v>
      </c>
      <c r="B65">
        <v>0</v>
      </c>
      <c r="C65">
        <v>63</v>
      </c>
      <c r="D65" t="s">
        <v>233</v>
      </c>
      <c r="E65" t="s">
        <v>234</v>
      </c>
      <c r="F65" t="s">
        <v>39</v>
      </c>
      <c r="G65" t="s">
        <v>40</v>
      </c>
      <c r="H65" t="s">
        <v>40</v>
      </c>
      <c r="I65" t="s">
        <v>235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88.698202799998398</v>
      </c>
      <c r="Q65">
        <v>10</v>
      </c>
      <c r="R65">
        <v>88.690036899999498</v>
      </c>
      <c r="S65">
        <v>88.698202799998398</v>
      </c>
      <c r="T65">
        <v>88.698202799998398</v>
      </c>
      <c r="U65">
        <v>1.19431999992229E-2</v>
      </c>
      <c r="V65">
        <v>90.140905000000203</v>
      </c>
      <c r="W65" t="s">
        <v>233</v>
      </c>
      <c r="X65" t="s">
        <v>234</v>
      </c>
      <c r="Y65" t="s">
        <v>39</v>
      </c>
      <c r="Z65" t="s">
        <v>40</v>
      </c>
      <c r="AA65" t="s">
        <v>40</v>
      </c>
      <c r="AB65" t="s">
        <v>235</v>
      </c>
      <c r="AC65" t="s">
        <v>42</v>
      </c>
      <c r="AD65">
        <v>1</v>
      </c>
      <c r="AE65">
        <v>1</v>
      </c>
      <c r="AF65" t="s">
        <v>43</v>
      </c>
      <c r="AG65" t="s">
        <v>44</v>
      </c>
      <c r="AI65" t="s">
        <v>45</v>
      </c>
      <c r="AJ65">
        <v>164.27806361825</v>
      </c>
      <c r="AK65" t="s">
        <v>46</v>
      </c>
    </row>
    <row r="66" spans="1:37" x14ac:dyDescent="0.35">
      <c r="A66">
        <v>64</v>
      </c>
      <c r="B66">
        <v>0</v>
      </c>
      <c r="C66">
        <v>64</v>
      </c>
      <c r="D66" t="s">
        <v>236</v>
      </c>
      <c r="E66" t="s">
        <v>237</v>
      </c>
      <c r="F66" t="s">
        <v>39</v>
      </c>
      <c r="G66" t="s">
        <v>40</v>
      </c>
      <c r="H66" t="s">
        <v>40</v>
      </c>
      <c r="I66" t="s">
        <v>238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90.160277999999295</v>
      </c>
      <c r="Q66">
        <v>10</v>
      </c>
      <c r="R66">
        <v>90.152383500000695</v>
      </c>
      <c r="S66">
        <v>90.160277999999295</v>
      </c>
      <c r="T66">
        <v>90.160277999999295</v>
      </c>
      <c r="U66">
        <v>1.13877999974647E-2</v>
      </c>
      <c r="V66">
        <v>91.284980799999104</v>
      </c>
      <c r="W66" t="s">
        <v>236</v>
      </c>
      <c r="X66" t="s">
        <v>237</v>
      </c>
      <c r="Y66" t="s">
        <v>39</v>
      </c>
      <c r="Z66" t="s">
        <v>40</v>
      </c>
      <c r="AA66" t="s">
        <v>40</v>
      </c>
      <c r="AB66" t="s">
        <v>238</v>
      </c>
      <c r="AC66" t="s">
        <v>42</v>
      </c>
      <c r="AD66">
        <v>1</v>
      </c>
      <c r="AE66">
        <v>1</v>
      </c>
      <c r="AF66" t="s">
        <v>43</v>
      </c>
      <c r="AG66" t="s">
        <v>44</v>
      </c>
      <c r="AI66" t="s">
        <v>45</v>
      </c>
      <c r="AJ66">
        <v>164.27806361825</v>
      </c>
      <c r="AK66" t="s">
        <v>46</v>
      </c>
    </row>
    <row r="67" spans="1:37" x14ac:dyDescent="0.35">
      <c r="A67">
        <v>65</v>
      </c>
      <c r="B67">
        <v>0</v>
      </c>
      <c r="C67">
        <v>65</v>
      </c>
      <c r="D67" t="s">
        <v>239</v>
      </c>
      <c r="E67" t="s">
        <v>240</v>
      </c>
      <c r="F67" t="s">
        <v>39</v>
      </c>
      <c r="G67" t="s">
        <v>40</v>
      </c>
      <c r="H67" t="s">
        <v>40</v>
      </c>
      <c r="I67" t="s">
        <v>241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91.305051299997999</v>
      </c>
      <c r="Q67">
        <v>10</v>
      </c>
      <c r="R67">
        <v>91.296794900001203</v>
      </c>
      <c r="S67">
        <v>91.305051299997999</v>
      </c>
      <c r="T67">
        <v>91.305051299997999</v>
      </c>
      <c r="U67">
        <v>1.17099000017333E-2</v>
      </c>
      <c r="V67">
        <v>92.907860999999599</v>
      </c>
      <c r="W67" t="s">
        <v>239</v>
      </c>
      <c r="X67" t="s">
        <v>240</v>
      </c>
      <c r="Y67" t="s">
        <v>39</v>
      </c>
      <c r="Z67" t="s">
        <v>40</v>
      </c>
      <c r="AA67" t="s">
        <v>40</v>
      </c>
      <c r="AB67" t="s">
        <v>241</v>
      </c>
      <c r="AC67" t="s">
        <v>42</v>
      </c>
      <c r="AD67">
        <v>1</v>
      </c>
      <c r="AE67">
        <v>1</v>
      </c>
      <c r="AF67" t="s">
        <v>43</v>
      </c>
      <c r="AG67" t="s">
        <v>44</v>
      </c>
      <c r="AI67" t="s">
        <v>45</v>
      </c>
      <c r="AJ67">
        <v>164.27806361825</v>
      </c>
      <c r="AK67" t="s">
        <v>46</v>
      </c>
    </row>
    <row r="68" spans="1:37" x14ac:dyDescent="0.35">
      <c r="A68">
        <v>66</v>
      </c>
      <c r="B68">
        <v>0</v>
      </c>
      <c r="C68">
        <v>66</v>
      </c>
      <c r="D68" t="s">
        <v>242</v>
      </c>
      <c r="E68" t="s">
        <v>243</v>
      </c>
      <c r="F68" t="s">
        <v>39</v>
      </c>
      <c r="G68" t="s">
        <v>40</v>
      </c>
      <c r="H68" t="s">
        <v>40</v>
      </c>
      <c r="I68" t="s">
        <v>244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92.927795100000296</v>
      </c>
      <c r="Q68">
        <v>10</v>
      </c>
      <c r="R68">
        <v>92.919617700001197</v>
      </c>
      <c r="S68">
        <v>92.927795100000296</v>
      </c>
      <c r="T68">
        <v>92.927795100000296</v>
      </c>
      <c r="U68">
        <v>1.1667999999190199E-2</v>
      </c>
      <c r="V68">
        <v>94.944371400000804</v>
      </c>
      <c r="W68" t="s">
        <v>242</v>
      </c>
      <c r="X68" t="s">
        <v>243</v>
      </c>
      <c r="Y68" t="s">
        <v>39</v>
      </c>
      <c r="Z68" t="s">
        <v>40</v>
      </c>
      <c r="AA68" t="s">
        <v>40</v>
      </c>
      <c r="AB68" t="s">
        <v>244</v>
      </c>
      <c r="AC68" t="s">
        <v>42</v>
      </c>
      <c r="AD68">
        <v>1</v>
      </c>
      <c r="AE68">
        <v>1</v>
      </c>
      <c r="AF68" t="s">
        <v>43</v>
      </c>
      <c r="AG68" t="s">
        <v>44</v>
      </c>
      <c r="AI68" t="s">
        <v>45</v>
      </c>
      <c r="AJ68">
        <v>164.27806361825</v>
      </c>
      <c r="AK68" t="s">
        <v>46</v>
      </c>
    </row>
    <row r="69" spans="1:37" x14ac:dyDescent="0.35">
      <c r="A69">
        <v>67</v>
      </c>
      <c r="B69">
        <v>0</v>
      </c>
      <c r="C69">
        <v>67</v>
      </c>
      <c r="D69" t="s">
        <v>62</v>
      </c>
      <c r="E69" t="s">
        <v>245</v>
      </c>
      <c r="F69" t="s">
        <v>39</v>
      </c>
      <c r="G69" t="s">
        <v>40</v>
      </c>
      <c r="H69" t="s">
        <v>40</v>
      </c>
      <c r="I69" t="s">
        <v>246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94.964715300000506</v>
      </c>
      <c r="Q69">
        <v>10</v>
      </c>
      <c r="R69">
        <v>94.956045399998402</v>
      </c>
      <c r="S69">
        <v>94.964715300000506</v>
      </c>
      <c r="T69">
        <v>94.964715300000506</v>
      </c>
      <c r="U69">
        <v>1.1584800002310601E-2</v>
      </c>
      <c r="V69">
        <v>95.857694899997995</v>
      </c>
      <c r="W69" t="s">
        <v>62</v>
      </c>
      <c r="X69" t="s">
        <v>245</v>
      </c>
      <c r="Y69" t="s">
        <v>39</v>
      </c>
      <c r="Z69" t="s">
        <v>40</v>
      </c>
      <c r="AA69" t="s">
        <v>40</v>
      </c>
      <c r="AB69" t="s">
        <v>246</v>
      </c>
      <c r="AC69" t="s">
        <v>42</v>
      </c>
      <c r="AD69">
        <v>1</v>
      </c>
      <c r="AE69">
        <v>1</v>
      </c>
      <c r="AF69" t="s">
        <v>43</v>
      </c>
      <c r="AG69" t="s">
        <v>44</v>
      </c>
      <c r="AI69" t="s">
        <v>45</v>
      </c>
      <c r="AJ69">
        <v>164.27806361825</v>
      </c>
      <c r="AK69" t="s">
        <v>46</v>
      </c>
    </row>
    <row r="70" spans="1:37" x14ac:dyDescent="0.35">
      <c r="A70">
        <v>68</v>
      </c>
      <c r="B70">
        <v>0</v>
      </c>
      <c r="C70">
        <v>68</v>
      </c>
      <c r="D70" t="s">
        <v>247</v>
      </c>
      <c r="E70" t="s">
        <v>248</v>
      </c>
      <c r="F70" t="s">
        <v>39</v>
      </c>
      <c r="G70" t="s">
        <v>40</v>
      </c>
      <c r="H70" t="s">
        <v>40</v>
      </c>
      <c r="I70" t="s">
        <v>249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95.878323199998704</v>
      </c>
      <c r="Q70">
        <v>10</v>
      </c>
      <c r="R70">
        <v>95.8695294999997</v>
      </c>
      <c r="S70">
        <v>95.878323199998704</v>
      </c>
      <c r="T70">
        <v>95.878323199998704</v>
      </c>
      <c r="U70">
        <v>1.1760299999878E-2</v>
      </c>
      <c r="V70">
        <v>97.314727799999602</v>
      </c>
      <c r="W70" t="s">
        <v>247</v>
      </c>
      <c r="X70" t="s">
        <v>248</v>
      </c>
      <c r="Y70" t="s">
        <v>39</v>
      </c>
      <c r="Z70" t="s">
        <v>40</v>
      </c>
      <c r="AA70" t="s">
        <v>40</v>
      </c>
      <c r="AB70" t="s">
        <v>249</v>
      </c>
      <c r="AC70" t="s">
        <v>42</v>
      </c>
      <c r="AD70">
        <v>1</v>
      </c>
      <c r="AE70">
        <v>1</v>
      </c>
      <c r="AF70" t="s">
        <v>43</v>
      </c>
      <c r="AG70" t="s">
        <v>44</v>
      </c>
      <c r="AI70" t="s">
        <v>45</v>
      </c>
      <c r="AJ70">
        <v>164.27806361825</v>
      </c>
      <c r="AK70" t="s">
        <v>46</v>
      </c>
    </row>
    <row r="71" spans="1:37" x14ac:dyDescent="0.35">
      <c r="A71">
        <v>69</v>
      </c>
      <c r="B71">
        <v>0</v>
      </c>
      <c r="C71">
        <v>69</v>
      </c>
      <c r="D71" t="s">
        <v>250</v>
      </c>
      <c r="E71" t="s">
        <v>251</v>
      </c>
      <c r="F71" t="s">
        <v>39</v>
      </c>
      <c r="G71" t="s">
        <v>40</v>
      </c>
      <c r="H71" t="s">
        <v>40</v>
      </c>
      <c r="I71" t="s">
        <v>252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97.327739600001195</v>
      </c>
      <c r="Q71">
        <v>5</v>
      </c>
      <c r="R71">
        <v>97.321314599998004</v>
      </c>
      <c r="S71">
        <v>97.327739600001195</v>
      </c>
      <c r="T71">
        <v>97.327739600001195</v>
      </c>
      <c r="U71">
        <v>6.4836999990802698E-3</v>
      </c>
      <c r="V71">
        <v>98.1982301999996</v>
      </c>
      <c r="W71" t="s">
        <v>250</v>
      </c>
      <c r="X71" t="s">
        <v>251</v>
      </c>
      <c r="Y71" t="s">
        <v>39</v>
      </c>
      <c r="Z71" t="s">
        <v>40</v>
      </c>
      <c r="AA71" t="s">
        <v>40</v>
      </c>
      <c r="AB71" t="s">
        <v>252</v>
      </c>
      <c r="AC71" t="s">
        <v>42</v>
      </c>
      <c r="AD71">
        <v>1</v>
      </c>
      <c r="AE71">
        <v>1</v>
      </c>
      <c r="AF71" t="s">
        <v>43</v>
      </c>
      <c r="AG71" t="s">
        <v>44</v>
      </c>
      <c r="AI71" t="s">
        <v>45</v>
      </c>
      <c r="AJ71">
        <v>164.27806361825</v>
      </c>
      <c r="AK71" t="s">
        <v>46</v>
      </c>
    </row>
    <row r="72" spans="1:37" x14ac:dyDescent="0.35">
      <c r="A72">
        <v>70</v>
      </c>
      <c r="B72">
        <v>0</v>
      </c>
      <c r="C72">
        <v>70</v>
      </c>
      <c r="D72" t="s">
        <v>37</v>
      </c>
      <c r="E72" t="s">
        <v>253</v>
      </c>
      <c r="F72" t="s">
        <v>39</v>
      </c>
      <c r="G72" t="s">
        <v>40</v>
      </c>
      <c r="H72" t="s">
        <v>40</v>
      </c>
      <c r="I72" t="s">
        <v>254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98.210953199999494</v>
      </c>
      <c r="Q72">
        <v>5</v>
      </c>
      <c r="R72">
        <v>98.2045832000003</v>
      </c>
      <c r="S72">
        <v>98.210953199999494</v>
      </c>
      <c r="T72">
        <v>98.210953199999494</v>
      </c>
      <c r="U72">
        <v>6.2982999988889701E-3</v>
      </c>
      <c r="V72">
        <v>99.349935700000003</v>
      </c>
      <c r="W72" t="s">
        <v>37</v>
      </c>
      <c r="X72" t="s">
        <v>253</v>
      </c>
      <c r="Y72" t="s">
        <v>39</v>
      </c>
      <c r="Z72" t="s">
        <v>40</v>
      </c>
      <c r="AA72" t="s">
        <v>40</v>
      </c>
      <c r="AB72" t="s">
        <v>254</v>
      </c>
      <c r="AC72" t="s">
        <v>42</v>
      </c>
      <c r="AD72">
        <v>1</v>
      </c>
      <c r="AE72">
        <v>1</v>
      </c>
      <c r="AF72" t="s">
        <v>43</v>
      </c>
      <c r="AG72" t="s">
        <v>44</v>
      </c>
      <c r="AI72" t="s">
        <v>45</v>
      </c>
      <c r="AJ72">
        <v>164.27806361825</v>
      </c>
      <c r="AK72" t="s">
        <v>46</v>
      </c>
    </row>
    <row r="73" spans="1:37" x14ac:dyDescent="0.35">
      <c r="A73">
        <v>71</v>
      </c>
      <c r="B73">
        <v>0</v>
      </c>
      <c r="C73">
        <v>71</v>
      </c>
      <c r="D73" t="s">
        <v>255</v>
      </c>
      <c r="E73" t="s">
        <v>256</v>
      </c>
      <c r="F73" t="s">
        <v>39</v>
      </c>
      <c r="G73" t="s">
        <v>40</v>
      </c>
      <c r="H73" t="s">
        <v>40</v>
      </c>
      <c r="I73" t="s">
        <v>257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99.369867999997894</v>
      </c>
      <c r="Q73">
        <v>10</v>
      </c>
      <c r="R73">
        <v>99.362020399999807</v>
      </c>
      <c r="S73">
        <v>99.369867999997894</v>
      </c>
      <c r="T73">
        <v>99.369867999997894</v>
      </c>
      <c r="U73">
        <v>1.2026300002617001E-2</v>
      </c>
      <c r="V73">
        <v>100.85414110000001</v>
      </c>
      <c r="W73" t="s">
        <v>255</v>
      </c>
      <c r="X73" t="s">
        <v>256</v>
      </c>
      <c r="Y73" t="s">
        <v>39</v>
      </c>
      <c r="Z73" t="s">
        <v>40</v>
      </c>
      <c r="AA73" t="s">
        <v>40</v>
      </c>
      <c r="AB73" t="s">
        <v>257</v>
      </c>
      <c r="AC73" t="s">
        <v>42</v>
      </c>
      <c r="AD73">
        <v>1</v>
      </c>
      <c r="AE73">
        <v>1</v>
      </c>
      <c r="AF73" t="s">
        <v>43</v>
      </c>
      <c r="AG73" t="s">
        <v>44</v>
      </c>
      <c r="AI73" t="s">
        <v>45</v>
      </c>
      <c r="AJ73">
        <v>164.27806361825</v>
      </c>
      <c r="AK73" t="s">
        <v>46</v>
      </c>
    </row>
    <row r="74" spans="1:37" x14ac:dyDescent="0.35">
      <c r="A74">
        <v>72</v>
      </c>
      <c r="B74">
        <v>0</v>
      </c>
      <c r="C74">
        <v>72</v>
      </c>
      <c r="D74" t="s">
        <v>258</v>
      </c>
      <c r="E74" t="s">
        <v>134</v>
      </c>
      <c r="F74" t="s">
        <v>39</v>
      </c>
      <c r="G74" t="s">
        <v>40</v>
      </c>
      <c r="H74" t="s">
        <v>40</v>
      </c>
      <c r="I74" t="s">
        <v>259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100.8742495</v>
      </c>
      <c r="Q74">
        <v>10</v>
      </c>
      <c r="R74">
        <v>100.865862300001</v>
      </c>
      <c r="S74">
        <v>100.8742495</v>
      </c>
      <c r="T74">
        <v>100.8742495</v>
      </c>
      <c r="U74">
        <v>1.1622300000453801E-2</v>
      </c>
      <c r="V74">
        <v>102.007875899998</v>
      </c>
      <c r="W74" t="s">
        <v>258</v>
      </c>
      <c r="X74" t="s">
        <v>134</v>
      </c>
      <c r="Y74" t="s">
        <v>39</v>
      </c>
      <c r="Z74" t="s">
        <v>40</v>
      </c>
      <c r="AA74" t="s">
        <v>40</v>
      </c>
      <c r="AB74" t="s">
        <v>259</v>
      </c>
      <c r="AC74" t="s">
        <v>42</v>
      </c>
      <c r="AD74">
        <v>1</v>
      </c>
      <c r="AE74">
        <v>1</v>
      </c>
      <c r="AF74" t="s">
        <v>43</v>
      </c>
      <c r="AG74" t="s">
        <v>44</v>
      </c>
      <c r="AI74" t="s">
        <v>45</v>
      </c>
      <c r="AJ74">
        <v>164.27806361825</v>
      </c>
      <c r="AK74" t="s">
        <v>46</v>
      </c>
    </row>
    <row r="75" spans="1:37" x14ac:dyDescent="0.35">
      <c r="A75">
        <v>73</v>
      </c>
      <c r="B75">
        <v>0</v>
      </c>
      <c r="C75">
        <v>73</v>
      </c>
      <c r="D75" t="s">
        <v>260</v>
      </c>
      <c r="E75" t="s">
        <v>261</v>
      </c>
      <c r="F75" t="s">
        <v>39</v>
      </c>
      <c r="G75" t="s">
        <v>40</v>
      </c>
      <c r="H75" t="s">
        <v>40</v>
      </c>
      <c r="I75" t="s">
        <v>262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102.020215100001</v>
      </c>
      <c r="Q75">
        <v>5</v>
      </c>
      <c r="R75">
        <v>102.01419259999901</v>
      </c>
      <c r="S75">
        <v>102.020215100001</v>
      </c>
      <c r="T75">
        <v>102.020215100001</v>
      </c>
      <c r="U75">
        <v>6.2407000004895902E-3</v>
      </c>
      <c r="V75">
        <v>102.826847199998</v>
      </c>
      <c r="W75" t="s">
        <v>260</v>
      </c>
      <c r="X75" t="s">
        <v>261</v>
      </c>
      <c r="Y75" t="s">
        <v>39</v>
      </c>
      <c r="Z75" t="s">
        <v>40</v>
      </c>
      <c r="AA75" t="s">
        <v>40</v>
      </c>
      <c r="AB75" t="s">
        <v>262</v>
      </c>
      <c r="AC75" t="s">
        <v>42</v>
      </c>
      <c r="AD75">
        <v>1</v>
      </c>
      <c r="AE75">
        <v>1</v>
      </c>
      <c r="AF75" t="s">
        <v>43</v>
      </c>
      <c r="AG75" t="s">
        <v>44</v>
      </c>
      <c r="AI75" t="s">
        <v>45</v>
      </c>
      <c r="AJ75">
        <v>164.27806361825</v>
      </c>
      <c r="AK75" t="s">
        <v>46</v>
      </c>
    </row>
    <row r="76" spans="1:37" x14ac:dyDescent="0.35">
      <c r="A76">
        <v>74</v>
      </c>
      <c r="B76">
        <v>0</v>
      </c>
      <c r="C76">
        <v>74</v>
      </c>
      <c r="D76" t="s">
        <v>263</v>
      </c>
      <c r="E76" t="s">
        <v>135</v>
      </c>
      <c r="F76" t="s">
        <v>39</v>
      </c>
      <c r="G76" t="s">
        <v>40</v>
      </c>
      <c r="H76" t="s">
        <v>40</v>
      </c>
      <c r="I76" t="s">
        <v>264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102.838572699998</v>
      </c>
      <c r="Q76">
        <v>5</v>
      </c>
      <c r="R76">
        <v>102.833655399997</v>
      </c>
      <c r="S76">
        <v>102.838572699998</v>
      </c>
      <c r="T76">
        <v>102.838572699998</v>
      </c>
      <c r="U76">
        <v>6.7468999986886003E-3</v>
      </c>
      <c r="V76">
        <v>104.41530820000099</v>
      </c>
      <c r="W76" t="s">
        <v>263</v>
      </c>
      <c r="X76" t="s">
        <v>135</v>
      </c>
      <c r="Y76" t="s">
        <v>39</v>
      </c>
      <c r="Z76" t="s">
        <v>40</v>
      </c>
      <c r="AA76" t="s">
        <v>40</v>
      </c>
      <c r="AB76" t="s">
        <v>264</v>
      </c>
      <c r="AC76" t="s">
        <v>42</v>
      </c>
      <c r="AD76">
        <v>1</v>
      </c>
      <c r="AE76">
        <v>1</v>
      </c>
      <c r="AF76" t="s">
        <v>43</v>
      </c>
      <c r="AG76" t="s">
        <v>44</v>
      </c>
      <c r="AI76" t="s">
        <v>45</v>
      </c>
      <c r="AJ76">
        <v>164.27806361825</v>
      </c>
      <c r="AK76" t="s">
        <v>46</v>
      </c>
    </row>
    <row r="77" spans="1:37" x14ac:dyDescent="0.35">
      <c r="A77">
        <v>75</v>
      </c>
      <c r="B77">
        <v>0</v>
      </c>
      <c r="C77">
        <v>75</v>
      </c>
      <c r="D77" t="s">
        <v>265</v>
      </c>
      <c r="E77" t="s">
        <v>266</v>
      </c>
      <c r="F77" t="s">
        <v>39</v>
      </c>
      <c r="G77" t="s">
        <v>40</v>
      </c>
      <c r="H77" t="s">
        <v>40</v>
      </c>
      <c r="I77" t="s">
        <v>267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104.4285165</v>
      </c>
      <c r="Q77">
        <v>5</v>
      </c>
      <c r="R77">
        <v>104.42161929999899</v>
      </c>
      <c r="S77">
        <v>104.4285165</v>
      </c>
      <c r="T77">
        <v>104.4285165</v>
      </c>
      <c r="U77">
        <v>6.2493000004906199E-3</v>
      </c>
      <c r="V77">
        <v>106.06964280000101</v>
      </c>
      <c r="W77" t="s">
        <v>265</v>
      </c>
      <c r="X77" t="s">
        <v>266</v>
      </c>
      <c r="Y77" t="s">
        <v>39</v>
      </c>
      <c r="Z77" t="s">
        <v>40</v>
      </c>
      <c r="AA77" t="s">
        <v>40</v>
      </c>
      <c r="AB77" t="s">
        <v>267</v>
      </c>
      <c r="AC77" t="s">
        <v>42</v>
      </c>
      <c r="AD77">
        <v>1</v>
      </c>
      <c r="AE77">
        <v>1</v>
      </c>
      <c r="AF77" t="s">
        <v>43</v>
      </c>
      <c r="AG77" t="s">
        <v>44</v>
      </c>
      <c r="AI77" t="s">
        <v>45</v>
      </c>
      <c r="AJ77">
        <v>164.27806361825</v>
      </c>
      <c r="AK77" t="s">
        <v>46</v>
      </c>
    </row>
    <row r="78" spans="1:37" x14ac:dyDescent="0.35">
      <c r="A78">
        <v>76</v>
      </c>
      <c r="B78">
        <v>0</v>
      </c>
      <c r="C78">
        <v>76</v>
      </c>
      <c r="D78" t="s">
        <v>268</v>
      </c>
      <c r="E78" t="s">
        <v>269</v>
      </c>
      <c r="F78" t="s">
        <v>39</v>
      </c>
      <c r="G78" t="s">
        <v>40</v>
      </c>
      <c r="H78" t="s">
        <v>40</v>
      </c>
      <c r="I78" t="s">
        <v>270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106.08429859999799</v>
      </c>
      <c r="Q78">
        <v>5</v>
      </c>
      <c r="R78">
        <v>106.076543399998</v>
      </c>
      <c r="S78">
        <v>106.08429859999799</v>
      </c>
      <c r="T78">
        <v>106.08429859999799</v>
      </c>
      <c r="U78">
        <v>6.8657000010716703E-3</v>
      </c>
      <c r="V78">
        <v>107.00306629999901</v>
      </c>
      <c r="W78" t="s">
        <v>268</v>
      </c>
      <c r="X78" t="s">
        <v>269</v>
      </c>
      <c r="Y78" t="s">
        <v>39</v>
      </c>
      <c r="Z78" t="s">
        <v>40</v>
      </c>
      <c r="AA78" t="s">
        <v>40</v>
      </c>
      <c r="AB78" t="s">
        <v>270</v>
      </c>
      <c r="AC78" t="s">
        <v>42</v>
      </c>
      <c r="AD78">
        <v>1</v>
      </c>
      <c r="AE78">
        <v>1</v>
      </c>
      <c r="AF78" t="s">
        <v>43</v>
      </c>
      <c r="AG78" t="s">
        <v>44</v>
      </c>
      <c r="AI78" t="s">
        <v>45</v>
      </c>
      <c r="AJ78">
        <v>164.27806361825</v>
      </c>
      <c r="AK78" t="s">
        <v>46</v>
      </c>
    </row>
    <row r="79" spans="1:37" x14ac:dyDescent="0.35">
      <c r="A79">
        <v>77</v>
      </c>
      <c r="B79">
        <v>0</v>
      </c>
      <c r="C79">
        <v>77</v>
      </c>
      <c r="D79" t="s">
        <v>227</v>
      </c>
      <c r="E79" t="s">
        <v>271</v>
      </c>
      <c r="F79" t="s">
        <v>39</v>
      </c>
      <c r="G79" t="s">
        <v>40</v>
      </c>
      <c r="H79" t="s">
        <v>40</v>
      </c>
      <c r="I79" t="s">
        <v>272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107.0234576</v>
      </c>
      <c r="Q79">
        <v>10</v>
      </c>
      <c r="R79">
        <v>107.015033299998</v>
      </c>
      <c r="S79">
        <v>107.0234576</v>
      </c>
      <c r="T79">
        <v>107.0234576</v>
      </c>
      <c r="U79">
        <v>1.1904899998626201E-2</v>
      </c>
      <c r="V79">
        <v>108.136745399999</v>
      </c>
      <c r="W79" t="s">
        <v>227</v>
      </c>
      <c r="X79" t="s">
        <v>271</v>
      </c>
      <c r="Y79" t="s">
        <v>39</v>
      </c>
      <c r="Z79" t="s">
        <v>40</v>
      </c>
      <c r="AA79" t="s">
        <v>40</v>
      </c>
      <c r="AB79" t="s">
        <v>272</v>
      </c>
      <c r="AC79" t="s">
        <v>42</v>
      </c>
      <c r="AD79">
        <v>1</v>
      </c>
      <c r="AE79">
        <v>1</v>
      </c>
      <c r="AF79" t="s">
        <v>43</v>
      </c>
      <c r="AG79" t="s">
        <v>44</v>
      </c>
      <c r="AI79" t="s">
        <v>45</v>
      </c>
      <c r="AJ79">
        <v>164.27806361825</v>
      </c>
      <c r="AK79" t="s">
        <v>46</v>
      </c>
    </row>
    <row r="80" spans="1:37" x14ac:dyDescent="0.35">
      <c r="A80">
        <v>78</v>
      </c>
      <c r="B80">
        <v>0</v>
      </c>
      <c r="C80">
        <v>78</v>
      </c>
      <c r="D80" t="s">
        <v>273</v>
      </c>
      <c r="E80" t="s">
        <v>274</v>
      </c>
      <c r="F80" t="s">
        <v>39</v>
      </c>
      <c r="G80" t="s">
        <v>40</v>
      </c>
      <c r="H80" t="s">
        <v>40</v>
      </c>
      <c r="I80" t="s">
        <v>275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108.1648867</v>
      </c>
      <c r="Q80">
        <v>10</v>
      </c>
      <c r="R80">
        <v>108.154778899999</v>
      </c>
      <c r="S80">
        <v>108.1648867</v>
      </c>
      <c r="T80">
        <v>108.1648867</v>
      </c>
      <c r="U80">
        <v>1.7908999998326101E-2</v>
      </c>
      <c r="V80">
        <v>109.4475036</v>
      </c>
      <c r="W80" t="s">
        <v>273</v>
      </c>
      <c r="X80" t="s">
        <v>274</v>
      </c>
      <c r="Y80" t="s">
        <v>39</v>
      </c>
      <c r="Z80" t="s">
        <v>40</v>
      </c>
      <c r="AA80" t="s">
        <v>40</v>
      </c>
      <c r="AB80" t="s">
        <v>275</v>
      </c>
      <c r="AC80" t="s">
        <v>42</v>
      </c>
      <c r="AD80">
        <v>1</v>
      </c>
      <c r="AE80">
        <v>1</v>
      </c>
      <c r="AF80" t="s">
        <v>43</v>
      </c>
      <c r="AG80" t="s">
        <v>44</v>
      </c>
      <c r="AI80" t="s">
        <v>45</v>
      </c>
      <c r="AJ80">
        <v>164.27806361825</v>
      </c>
      <c r="AK80" t="s">
        <v>46</v>
      </c>
    </row>
    <row r="81" spans="1:37" x14ac:dyDescent="0.35">
      <c r="A81">
        <v>79</v>
      </c>
      <c r="B81">
        <v>0</v>
      </c>
      <c r="C81">
        <v>79</v>
      </c>
      <c r="D81" t="s">
        <v>276</v>
      </c>
      <c r="E81" t="s">
        <v>277</v>
      </c>
      <c r="F81" t="s">
        <v>39</v>
      </c>
      <c r="G81" t="s">
        <v>40</v>
      </c>
      <c r="H81" t="s">
        <v>40</v>
      </c>
      <c r="I81" t="s">
        <v>278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109.46043909999899</v>
      </c>
      <c r="Q81">
        <v>5</v>
      </c>
      <c r="R81">
        <v>109.453650799998</v>
      </c>
      <c r="S81">
        <v>109.46043909999899</v>
      </c>
      <c r="T81">
        <v>109.46043909999899</v>
      </c>
      <c r="U81">
        <v>6.0627999991993402E-3</v>
      </c>
      <c r="V81">
        <v>110.11302000000001</v>
      </c>
      <c r="W81" t="s">
        <v>276</v>
      </c>
      <c r="X81" t="s">
        <v>277</v>
      </c>
      <c r="Y81" t="s">
        <v>39</v>
      </c>
      <c r="Z81" t="s">
        <v>40</v>
      </c>
      <c r="AA81" t="s">
        <v>40</v>
      </c>
      <c r="AB81" t="s">
        <v>278</v>
      </c>
      <c r="AC81" t="s">
        <v>42</v>
      </c>
      <c r="AD81">
        <v>1</v>
      </c>
      <c r="AE81">
        <v>1</v>
      </c>
      <c r="AF81" t="s">
        <v>43</v>
      </c>
      <c r="AG81" t="s">
        <v>44</v>
      </c>
      <c r="AI81" t="s">
        <v>45</v>
      </c>
      <c r="AJ81">
        <v>164.27806361825</v>
      </c>
      <c r="AK81" t="s">
        <v>46</v>
      </c>
    </row>
    <row r="82" spans="1:37" x14ac:dyDescent="0.35">
      <c r="A82">
        <v>80</v>
      </c>
      <c r="B82">
        <v>0</v>
      </c>
      <c r="C82">
        <v>80</v>
      </c>
      <c r="D82" t="s">
        <v>279</v>
      </c>
      <c r="E82" t="s">
        <v>280</v>
      </c>
      <c r="F82" t="s">
        <v>39</v>
      </c>
      <c r="G82" t="s">
        <v>40</v>
      </c>
      <c r="H82" t="s">
        <v>40</v>
      </c>
      <c r="I82" t="s">
        <v>281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110.1327036</v>
      </c>
      <c r="Q82">
        <v>10</v>
      </c>
      <c r="R82">
        <v>110.124821599998</v>
      </c>
      <c r="S82">
        <v>110.1327036</v>
      </c>
      <c r="T82">
        <v>110.1327036</v>
      </c>
      <c r="U82">
        <v>1.1700700000801499E-2</v>
      </c>
      <c r="V82">
        <v>111.8451566</v>
      </c>
      <c r="W82" t="s">
        <v>279</v>
      </c>
      <c r="X82" t="s">
        <v>280</v>
      </c>
      <c r="Y82" t="s">
        <v>39</v>
      </c>
      <c r="Z82" t="s">
        <v>40</v>
      </c>
      <c r="AA82" t="s">
        <v>40</v>
      </c>
      <c r="AB82" t="s">
        <v>281</v>
      </c>
      <c r="AC82" t="s">
        <v>42</v>
      </c>
      <c r="AD82">
        <v>1</v>
      </c>
      <c r="AE82">
        <v>1</v>
      </c>
      <c r="AF82" t="s">
        <v>43</v>
      </c>
      <c r="AG82" t="s">
        <v>44</v>
      </c>
      <c r="AI82" t="s">
        <v>45</v>
      </c>
      <c r="AJ82">
        <v>164.27806361825</v>
      </c>
      <c r="AK82" t="s">
        <v>46</v>
      </c>
    </row>
    <row r="83" spans="1:37" x14ac:dyDescent="0.35">
      <c r="A83">
        <v>81</v>
      </c>
      <c r="B83">
        <v>0</v>
      </c>
      <c r="C83">
        <v>81</v>
      </c>
      <c r="D83" t="s">
        <v>282</v>
      </c>
      <c r="E83" t="s">
        <v>283</v>
      </c>
      <c r="F83" t="s">
        <v>39</v>
      </c>
      <c r="G83" t="s">
        <v>40</v>
      </c>
      <c r="H83" t="s">
        <v>40</v>
      </c>
      <c r="I83" t="s">
        <v>284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111.86531399999799</v>
      </c>
      <c r="Q83">
        <v>10</v>
      </c>
      <c r="R83">
        <v>111.8568233</v>
      </c>
      <c r="S83">
        <v>111.86531399999799</v>
      </c>
      <c r="T83">
        <v>111.86531399999799</v>
      </c>
      <c r="U83">
        <v>1.15937999980815E-2</v>
      </c>
      <c r="V83">
        <v>113.173295599997</v>
      </c>
      <c r="W83" t="s">
        <v>282</v>
      </c>
      <c r="X83" t="s">
        <v>283</v>
      </c>
      <c r="Y83" t="s">
        <v>39</v>
      </c>
      <c r="Z83" t="s">
        <v>40</v>
      </c>
      <c r="AA83" t="s">
        <v>40</v>
      </c>
      <c r="AB83" t="s">
        <v>284</v>
      </c>
      <c r="AC83" t="s">
        <v>42</v>
      </c>
      <c r="AD83">
        <v>1</v>
      </c>
      <c r="AE83">
        <v>1</v>
      </c>
      <c r="AF83" t="s">
        <v>43</v>
      </c>
      <c r="AG83" t="s">
        <v>44</v>
      </c>
      <c r="AI83" t="s">
        <v>45</v>
      </c>
      <c r="AJ83">
        <v>164.27806361825</v>
      </c>
      <c r="AK83" t="s">
        <v>46</v>
      </c>
    </row>
    <row r="84" spans="1:37" x14ac:dyDescent="0.35">
      <c r="A84">
        <v>82</v>
      </c>
      <c r="B84">
        <v>0</v>
      </c>
      <c r="C84">
        <v>82</v>
      </c>
      <c r="D84" t="s">
        <v>285</v>
      </c>
      <c r="E84" t="s">
        <v>286</v>
      </c>
      <c r="F84" t="s">
        <v>39</v>
      </c>
      <c r="G84" t="s">
        <v>40</v>
      </c>
      <c r="H84" t="s">
        <v>40</v>
      </c>
      <c r="I84" t="s">
        <v>287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113.19225139999899</v>
      </c>
      <c r="Q84">
        <v>10</v>
      </c>
      <c r="R84">
        <v>113.184498499998</v>
      </c>
      <c r="S84">
        <v>113.19225139999899</v>
      </c>
      <c r="T84">
        <v>113.19225139999899</v>
      </c>
      <c r="U84">
        <v>1.11285999992105E-2</v>
      </c>
      <c r="V84">
        <v>114.17399289999901</v>
      </c>
      <c r="W84" t="s">
        <v>285</v>
      </c>
      <c r="X84" t="s">
        <v>286</v>
      </c>
      <c r="Y84" t="s">
        <v>39</v>
      </c>
      <c r="Z84" t="s">
        <v>40</v>
      </c>
      <c r="AA84" t="s">
        <v>40</v>
      </c>
      <c r="AB84" t="s">
        <v>287</v>
      </c>
      <c r="AC84" t="s">
        <v>42</v>
      </c>
      <c r="AD84">
        <v>1</v>
      </c>
      <c r="AE84">
        <v>1</v>
      </c>
      <c r="AF84" t="s">
        <v>43</v>
      </c>
      <c r="AG84" t="s">
        <v>44</v>
      </c>
      <c r="AI84" t="s">
        <v>45</v>
      </c>
      <c r="AJ84">
        <v>164.27806361825</v>
      </c>
      <c r="AK84" t="s">
        <v>46</v>
      </c>
    </row>
    <row r="85" spans="1:37" x14ac:dyDescent="0.35">
      <c r="A85">
        <v>83</v>
      </c>
      <c r="B85">
        <v>0</v>
      </c>
      <c r="C85">
        <v>83</v>
      </c>
      <c r="D85" t="s">
        <v>288</v>
      </c>
      <c r="E85" t="s">
        <v>289</v>
      </c>
      <c r="F85" t="s">
        <v>39</v>
      </c>
      <c r="G85" t="s">
        <v>40</v>
      </c>
      <c r="H85" t="s">
        <v>40</v>
      </c>
      <c r="I85" t="s">
        <v>290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114.19348520000101</v>
      </c>
      <c r="Q85">
        <v>10</v>
      </c>
      <c r="R85">
        <v>114.185536</v>
      </c>
      <c r="S85">
        <v>114.19348520000101</v>
      </c>
      <c r="T85">
        <v>114.19348520000101</v>
      </c>
      <c r="U85">
        <v>1.14542999981495E-2</v>
      </c>
      <c r="V85">
        <v>115.633249999998</v>
      </c>
      <c r="W85" t="s">
        <v>288</v>
      </c>
      <c r="X85" t="s">
        <v>289</v>
      </c>
      <c r="Y85" t="s">
        <v>39</v>
      </c>
      <c r="Z85" t="s">
        <v>40</v>
      </c>
      <c r="AA85" t="s">
        <v>40</v>
      </c>
      <c r="AB85" t="s">
        <v>290</v>
      </c>
      <c r="AC85" t="s">
        <v>42</v>
      </c>
      <c r="AD85">
        <v>1</v>
      </c>
      <c r="AE85">
        <v>1</v>
      </c>
      <c r="AF85" t="s">
        <v>43</v>
      </c>
      <c r="AG85" t="s">
        <v>44</v>
      </c>
      <c r="AI85" t="s">
        <v>45</v>
      </c>
      <c r="AJ85">
        <v>164.27806361825</v>
      </c>
      <c r="AK85" t="s">
        <v>46</v>
      </c>
    </row>
    <row r="86" spans="1:37" x14ac:dyDescent="0.35">
      <c r="A86">
        <v>84</v>
      </c>
      <c r="B86">
        <v>0</v>
      </c>
      <c r="C86">
        <v>84</v>
      </c>
      <c r="D86" t="s">
        <v>291</v>
      </c>
      <c r="E86" t="s">
        <v>292</v>
      </c>
      <c r="F86" t="s">
        <v>39</v>
      </c>
      <c r="G86" t="s">
        <v>40</v>
      </c>
      <c r="H86" t="s">
        <v>40</v>
      </c>
      <c r="I86" t="s">
        <v>293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115.6476751</v>
      </c>
      <c r="Q86">
        <v>5</v>
      </c>
      <c r="R86">
        <v>115.639553500001</v>
      </c>
      <c r="S86">
        <v>115.6476751</v>
      </c>
      <c r="T86">
        <v>115.6476751</v>
      </c>
      <c r="U86">
        <v>6.23560000167344E-3</v>
      </c>
      <c r="V86">
        <v>116.765544999998</v>
      </c>
      <c r="W86" t="s">
        <v>291</v>
      </c>
      <c r="X86" t="s">
        <v>292</v>
      </c>
      <c r="Y86" t="s">
        <v>39</v>
      </c>
      <c r="Z86" t="s">
        <v>40</v>
      </c>
      <c r="AA86" t="s">
        <v>40</v>
      </c>
      <c r="AB86" t="s">
        <v>293</v>
      </c>
      <c r="AC86" t="s">
        <v>42</v>
      </c>
      <c r="AD86">
        <v>1</v>
      </c>
      <c r="AE86">
        <v>1</v>
      </c>
      <c r="AF86" t="s">
        <v>43</v>
      </c>
      <c r="AG86" t="s">
        <v>44</v>
      </c>
      <c r="AI86" t="s">
        <v>45</v>
      </c>
      <c r="AJ86">
        <v>164.27806361825</v>
      </c>
      <c r="AK86" t="s">
        <v>46</v>
      </c>
    </row>
    <row r="87" spans="1:37" x14ac:dyDescent="0.35">
      <c r="A87">
        <v>85</v>
      </c>
      <c r="B87">
        <v>0</v>
      </c>
      <c r="C87">
        <v>85</v>
      </c>
      <c r="D87" t="s">
        <v>294</v>
      </c>
      <c r="E87" t="s">
        <v>295</v>
      </c>
      <c r="F87" t="s">
        <v>39</v>
      </c>
      <c r="G87" t="s">
        <v>40</v>
      </c>
      <c r="H87" t="s">
        <v>40</v>
      </c>
      <c r="I87" t="s">
        <v>296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116.7871739</v>
      </c>
      <c r="Q87">
        <v>10</v>
      </c>
      <c r="R87">
        <v>116.77804939999901</v>
      </c>
      <c r="S87">
        <v>116.7871739</v>
      </c>
      <c r="T87">
        <v>116.7871739</v>
      </c>
      <c r="U87">
        <v>1.24194999989413E-2</v>
      </c>
      <c r="V87">
        <v>118.940921299999</v>
      </c>
      <c r="W87" t="s">
        <v>294</v>
      </c>
      <c r="X87" t="s">
        <v>295</v>
      </c>
      <c r="Y87" t="s">
        <v>39</v>
      </c>
      <c r="Z87" t="s">
        <v>40</v>
      </c>
      <c r="AA87" t="s">
        <v>40</v>
      </c>
      <c r="AB87" t="s">
        <v>296</v>
      </c>
      <c r="AC87" t="s">
        <v>42</v>
      </c>
      <c r="AD87">
        <v>1</v>
      </c>
      <c r="AE87">
        <v>1</v>
      </c>
      <c r="AF87" t="s">
        <v>43</v>
      </c>
      <c r="AG87" t="s">
        <v>44</v>
      </c>
      <c r="AI87" t="s">
        <v>45</v>
      </c>
      <c r="AJ87">
        <v>164.27806361825</v>
      </c>
      <c r="AK87" t="s">
        <v>46</v>
      </c>
    </row>
    <row r="88" spans="1:37" x14ac:dyDescent="0.35">
      <c r="A88">
        <v>86</v>
      </c>
      <c r="B88">
        <v>0</v>
      </c>
      <c r="C88">
        <v>86</v>
      </c>
      <c r="D88" t="s">
        <v>297</v>
      </c>
      <c r="E88" t="s">
        <v>298</v>
      </c>
      <c r="F88" t="s">
        <v>39</v>
      </c>
      <c r="G88" t="s">
        <v>40</v>
      </c>
      <c r="H88" t="s">
        <v>40</v>
      </c>
      <c r="I88" t="s">
        <v>299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118.960857199999</v>
      </c>
      <c r="Q88">
        <v>10</v>
      </c>
      <c r="R88">
        <v>118.9528136</v>
      </c>
      <c r="S88">
        <v>118.960857199999</v>
      </c>
      <c r="T88">
        <v>118.960857199999</v>
      </c>
      <c r="U88">
        <v>1.1814599998615401E-2</v>
      </c>
      <c r="V88">
        <v>120.042900899999</v>
      </c>
      <c r="W88" t="s">
        <v>297</v>
      </c>
      <c r="X88" t="s">
        <v>298</v>
      </c>
      <c r="Y88" t="s">
        <v>39</v>
      </c>
      <c r="Z88" t="s">
        <v>40</v>
      </c>
      <c r="AA88" t="s">
        <v>40</v>
      </c>
      <c r="AB88" t="s">
        <v>299</v>
      </c>
      <c r="AC88" t="s">
        <v>42</v>
      </c>
      <c r="AD88">
        <v>1</v>
      </c>
      <c r="AE88">
        <v>1</v>
      </c>
      <c r="AF88" t="s">
        <v>43</v>
      </c>
      <c r="AG88" t="s">
        <v>44</v>
      </c>
      <c r="AI88" t="s">
        <v>45</v>
      </c>
      <c r="AJ88">
        <v>164.27806361825</v>
      </c>
      <c r="AK88" t="s">
        <v>46</v>
      </c>
    </row>
    <row r="89" spans="1:37" x14ac:dyDescent="0.35">
      <c r="A89">
        <v>87</v>
      </c>
      <c r="B89">
        <v>0</v>
      </c>
      <c r="C89">
        <v>87</v>
      </c>
      <c r="D89" t="s">
        <v>300</v>
      </c>
      <c r="E89" t="s">
        <v>301</v>
      </c>
      <c r="F89" t="s">
        <v>39</v>
      </c>
      <c r="G89" t="s">
        <v>40</v>
      </c>
      <c r="H89" t="s">
        <v>40</v>
      </c>
      <c r="I89" t="s">
        <v>302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120.055796299999</v>
      </c>
      <c r="Q89">
        <v>5</v>
      </c>
      <c r="R89">
        <v>120.04914439999899</v>
      </c>
      <c r="S89">
        <v>120.055796299999</v>
      </c>
      <c r="T89">
        <v>120.055796299999</v>
      </c>
      <c r="U89">
        <v>6.1730999987048502E-3</v>
      </c>
      <c r="V89">
        <v>121.14675119999799</v>
      </c>
      <c r="W89" t="s">
        <v>300</v>
      </c>
      <c r="X89" t="s">
        <v>301</v>
      </c>
      <c r="Y89" t="s">
        <v>39</v>
      </c>
      <c r="Z89" t="s">
        <v>40</v>
      </c>
      <c r="AA89" t="s">
        <v>40</v>
      </c>
      <c r="AB89" t="s">
        <v>302</v>
      </c>
      <c r="AC89" t="s">
        <v>42</v>
      </c>
      <c r="AD89">
        <v>1</v>
      </c>
      <c r="AE89">
        <v>1</v>
      </c>
      <c r="AF89" t="s">
        <v>43</v>
      </c>
      <c r="AG89" t="s">
        <v>44</v>
      </c>
      <c r="AI89" t="s">
        <v>45</v>
      </c>
      <c r="AJ89">
        <v>164.27806361825</v>
      </c>
      <c r="AK89" t="s">
        <v>46</v>
      </c>
    </row>
    <row r="90" spans="1:37" x14ac:dyDescent="0.35">
      <c r="A90">
        <v>88</v>
      </c>
      <c r="B90">
        <v>0</v>
      </c>
      <c r="C90">
        <v>88</v>
      </c>
      <c r="D90" t="s">
        <v>303</v>
      </c>
      <c r="E90" t="s">
        <v>304</v>
      </c>
      <c r="F90" t="s">
        <v>39</v>
      </c>
      <c r="G90" t="s">
        <v>40</v>
      </c>
      <c r="H90" t="s">
        <v>40</v>
      </c>
      <c r="I90" t="s">
        <v>305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121.1665546</v>
      </c>
      <c r="Q90">
        <v>10</v>
      </c>
      <c r="R90">
        <v>121.158697099999</v>
      </c>
      <c r="S90">
        <v>121.1665546</v>
      </c>
      <c r="T90">
        <v>121.1665546</v>
      </c>
      <c r="U90">
        <v>1.1858699999720499E-2</v>
      </c>
      <c r="V90">
        <v>122.288070599999</v>
      </c>
      <c r="W90" t="s">
        <v>303</v>
      </c>
      <c r="X90" t="s">
        <v>304</v>
      </c>
      <c r="Y90" t="s">
        <v>39</v>
      </c>
      <c r="Z90" t="s">
        <v>40</v>
      </c>
      <c r="AA90" t="s">
        <v>40</v>
      </c>
      <c r="AB90" t="s">
        <v>305</v>
      </c>
      <c r="AC90" t="s">
        <v>42</v>
      </c>
      <c r="AD90">
        <v>1</v>
      </c>
      <c r="AE90">
        <v>1</v>
      </c>
      <c r="AF90" t="s">
        <v>43</v>
      </c>
      <c r="AG90" t="s">
        <v>44</v>
      </c>
      <c r="AI90" t="s">
        <v>45</v>
      </c>
      <c r="AJ90">
        <v>164.27806361825</v>
      </c>
      <c r="AK90" t="s">
        <v>46</v>
      </c>
    </row>
    <row r="91" spans="1:37" x14ac:dyDescent="0.35">
      <c r="A91">
        <v>89</v>
      </c>
      <c r="B91">
        <v>0</v>
      </c>
      <c r="C91">
        <v>89</v>
      </c>
      <c r="D91" t="s">
        <v>306</v>
      </c>
      <c r="E91" t="s">
        <v>307</v>
      </c>
      <c r="F91" t="s">
        <v>39</v>
      </c>
      <c r="G91" t="s">
        <v>40</v>
      </c>
      <c r="H91" t="s">
        <v>40</v>
      </c>
      <c r="I91" t="s">
        <v>308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122.307448899999</v>
      </c>
      <c r="Q91">
        <v>10</v>
      </c>
      <c r="R91">
        <v>122.2991722</v>
      </c>
      <c r="S91">
        <v>122.307448899999</v>
      </c>
      <c r="T91">
        <v>122.307448899999</v>
      </c>
      <c r="U91">
        <v>1.10033999990264E-2</v>
      </c>
      <c r="V91">
        <v>123.4015574</v>
      </c>
      <c r="W91" t="s">
        <v>306</v>
      </c>
      <c r="X91" t="s">
        <v>307</v>
      </c>
      <c r="Y91" t="s">
        <v>39</v>
      </c>
      <c r="Z91" t="s">
        <v>40</v>
      </c>
      <c r="AA91" t="s">
        <v>40</v>
      </c>
      <c r="AB91" t="s">
        <v>308</v>
      </c>
      <c r="AC91" t="s">
        <v>42</v>
      </c>
      <c r="AD91">
        <v>1</v>
      </c>
      <c r="AE91">
        <v>1</v>
      </c>
      <c r="AF91" t="s">
        <v>43</v>
      </c>
      <c r="AG91" t="s">
        <v>44</v>
      </c>
      <c r="AI91" t="s">
        <v>45</v>
      </c>
      <c r="AJ91">
        <v>164.27806361825</v>
      </c>
      <c r="AK91" t="s">
        <v>46</v>
      </c>
    </row>
    <row r="92" spans="1:37" x14ac:dyDescent="0.35">
      <c r="A92">
        <v>90</v>
      </c>
      <c r="B92">
        <v>0</v>
      </c>
      <c r="C92">
        <v>90</v>
      </c>
      <c r="D92" t="s">
        <v>309</v>
      </c>
      <c r="E92" t="s">
        <v>310</v>
      </c>
      <c r="F92" t="s">
        <v>39</v>
      </c>
      <c r="G92" t="s">
        <v>40</v>
      </c>
      <c r="H92" t="s">
        <v>40</v>
      </c>
      <c r="I92" t="s">
        <v>311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123.421833899999</v>
      </c>
      <c r="Q92">
        <v>10</v>
      </c>
      <c r="R92">
        <v>123.413209199999</v>
      </c>
      <c r="S92">
        <v>123.421833899999</v>
      </c>
      <c r="T92">
        <v>123.421833899999</v>
      </c>
      <c r="U92">
        <v>1.15802000000257E-2</v>
      </c>
      <c r="V92">
        <v>124.716238</v>
      </c>
      <c r="W92" t="s">
        <v>309</v>
      </c>
      <c r="X92" t="s">
        <v>310</v>
      </c>
      <c r="Y92" t="s">
        <v>39</v>
      </c>
      <c r="Z92" t="s">
        <v>40</v>
      </c>
      <c r="AA92" t="s">
        <v>40</v>
      </c>
      <c r="AB92" t="s">
        <v>311</v>
      </c>
      <c r="AC92" t="s">
        <v>42</v>
      </c>
      <c r="AD92">
        <v>1</v>
      </c>
      <c r="AE92">
        <v>1</v>
      </c>
      <c r="AF92" t="s">
        <v>43</v>
      </c>
      <c r="AG92" t="s">
        <v>44</v>
      </c>
      <c r="AI92" t="s">
        <v>45</v>
      </c>
      <c r="AJ92">
        <v>164.27806361825</v>
      </c>
      <c r="AK92" t="s">
        <v>46</v>
      </c>
    </row>
    <row r="93" spans="1:37" x14ac:dyDescent="0.35">
      <c r="A93">
        <v>91</v>
      </c>
      <c r="B93">
        <v>0</v>
      </c>
      <c r="C93">
        <v>91</v>
      </c>
      <c r="D93" t="s">
        <v>312</v>
      </c>
      <c r="E93" t="s">
        <v>313</v>
      </c>
      <c r="F93" t="s">
        <v>39</v>
      </c>
      <c r="G93" t="s">
        <v>40</v>
      </c>
      <c r="H93" t="s">
        <v>40</v>
      </c>
      <c r="I93" t="s">
        <v>314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124.729736000001</v>
      </c>
      <c r="Q93">
        <v>5</v>
      </c>
      <c r="R93">
        <v>124.722782299999</v>
      </c>
      <c r="S93">
        <v>124.729736000001</v>
      </c>
      <c r="T93">
        <v>124.729736000001</v>
      </c>
      <c r="U93">
        <v>6.47100000060163E-3</v>
      </c>
      <c r="V93">
        <v>125.588585499997</v>
      </c>
      <c r="W93" t="s">
        <v>312</v>
      </c>
      <c r="X93" t="s">
        <v>313</v>
      </c>
      <c r="Y93" t="s">
        <v>39</v>
      </c>
      <c r="Z93" t="s">
        <v>40</v>
      </c>
      <c r="AA93" t="s">
        <v>40</v>
      </c>
      <c r="AB93" t="s">
        <v>314</v>
      </c>
      <c r="AC93" t="s">
        <v>42</v>
      </c>
      <c r="AD93">
        <v>1</v>
      </c>
      <c r="AE93">
        <v>1</v>
      </c>
      <c r="AF93" t="s">
        <v>43</v>
      </c>
      <c r="AG93" t="s">
        <v>44</v>
      </c>
      <c r="AI93" t="s">
        <v>45</v>
      </c>
      <c r="AJ93">
        <v>164.27806361825</v>
      </c>
      <c r="AK93" t="s">
        <v>46</v>
      </c>
    </row>
    <row r="94" spans="1:37" x14ac:dyDescent="0.35">
      <c r="A94">
        <v>92</v>
      </c>
      <c r="B94">
        <v>0</v>
      </c>
      <c r="C94">
        <v>92</v>
      </c>
      <c r="D94" t="s">
        <v>303</v>
      </c>
      <c r="E94" t="s">
        <v>315</v>
      </c>
      <c r="F94" t="s">
        <v>39</v>
      </c>
      <c r="G94" t="s">
        <v>40</v>
      </c>
      <c r="H94" t="s">
        <v>40</v>
      </c>
      <c r="I94" t="s">
        <v>316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125.60890899999799</v>
      </c>
      <c r="Q94">
        <v>10</v>
      </c>
      <c r="R94">
        <v>125.600478799999</v>
      </c>
      <c r="S94">
        <v>125.60890899999799</v>
      </c>
      <c r="T94">
        <v>125.60890899999799</v>
      </c>
      <c r="U94">
        <v>1.17761000001337E-2</v>
      </c>
      <c r="V94">
        <v>130.04486759999699</v>
      </c>
      <c r="W94" t="s">
        <v>303</v>
      </c>
      <c r="X94" t="s">
        <v>315</v>
      </c>
      <c r="Y94" t="s">
        <v>39</v>
      </c>
      <c r="Z94" t="s">
        <v>40</v>
      </c>
      <c r="AA94" t="s">
        <v>40</v>
      </c>
      <c r="AB94" t="s">
        <v>316</v>
      </c>
      <c r="AC94" t="s">
        <v>42</v>
      </c>
      <c r="AD94">
        <v>1</v>
      </c>
      <c r="AE94">
        <v>1</v>
      </c>
      <c r="AF94" t="s">
        <v>43</v>
      </c>
      <c r="AG94" t="s">
        <v>44</v>
      </c>
      <c r="AI94" t="s">
        <v>45</v>
      </c>
      <c r="AJ94">
        <v>164.27806361825</v>
      </c>
      <c r="AK94" t="s">
        <v>46</v>
      </c>
    </row>
    <row r="95" spans="1:37" x14ac:dyDescent="0.35">
      <c r="A95">
        <v>93</v>
      </c>
      <c r="B95">
        <v>0</v>
      </c>
      <c r="C95">
        <v>93</v>
      </c>
      <c r="D95" t="s">
        <v>317</v>
      </c>
      <c r="E95" t="s">
        <v>318</v>
      </c>
      <c r="F95" t="s">
        <v>39</v>
      </c>
      <c r="G95" t="s">
        <v>40</v>
      </c>
      <c r="H95" t="s">
        <v>40</v>
      </c>
      <c r="I95" t="s">
        <v>319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130.05751069999999</v>
      </c>
      <c r="Q95">
        <v>5</v>
      </c>
      <c r="R95">
        <v>130.051085499999</v>
      </c>
      <c r="S95">
        <v>130.05751069999999</v>
      </c>
      <c r="T95">
        <v>130.05751069999999</v>
      </c>
      <c r="U95">
        <v>6.1215999994601502E-3</v>
      </c>
      <c r="V95">
        <v>131.57567929999999</v>
      </c>
      <c r="W95" t="s">
        <v>317</v>
      </c>
      <c r="X95" t="s">
        <v>318</v>
      </c>
      <c r="Y95" t="s">
        <v>39</v>
      </c>
      <c r="Z95" t="s">
        <v>40</v>
      </c>
      <c r="AA95" t="s">
        <v>40</v>
      </c>
      <c r="AB95" t="s">
        <v>319</v>
      </c>
      <c r="AC95" t="s">
        <v>42</v>
      </c>
      <c r="AD95">
        <v>1</v>
      </c>
      <c r="AE95">
        <v>1</v>
      </c>
      <c r="AF95" t="s">
        <v>43</v>
      </c>
      <c r="AG95" t="s">
        <v>44</v>
      </c>
      <c r="AI95" t="s">
        <v>45</v>
      </c>
      <c r="AJ95">
        <v>164.27806361825</v>
      </c>
      <c r="AK95" t="s">
        <v>46</v>
      </c>
    </row>
    <row r="96" spans="1:37" x14ac:dyDescent="0.35">
      <c r="A96">
        <v>94</v>
      </c>
      <c r="B96">
        <v>0</v>
      </c>
      <c r="C96">
        <v>94</v>
      </c>
      <c r="D96" t="s">
        <v>320</v>
      </c>
      <c r="E96" t="s">
        <v>321</v>
      </c>
      <c r="F96" t="s">
        <v>39</v>
      </c>
      <c r="G96" t="s">
        <v>40</v>
      </c>
      <c r="H96" t="s">
        <v>40</v>
      </c>
      <c r="I96" t="s">
        <v>322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131.595594099999</v>
      </c>
      <c r="Q96">
        <v>10</v>
      </c>
      <c r="R96">
        <v>131.58750749999999</v>
      </c>
      <c r="S96">
        <v>131.595594099999</v>
      </c>
      <c r="T96">
        <v>131.595594099999</v>
      </c>
      <c r="U96">
        <v>1.17677000016556E-2</v>
      </c>
      <c r="V96">
        <v>133.59637569999899</v>
      </c>
      <c r="W96" t="s">
        <v>320</v>
      </c>
      <c r="X96" t="s">
        <v>321</v>
      </c>
      <c r="Y96" t="s">
        <v>39</v>
      </c>
      <c r="Z96" t="s">
        <v>40</v>
      </c>
      <c r="AA96" t="s">
        <v>40</v>
      </c>
      <c r="AB96" t="s">
        <v>322</v>
      </c>
      <c r="AC96" t="s">
        <v>42</v>
      </c>
      <c r="AD96">
        <v>1</v>
      </c>
      <c r="AE96">
        <v>1</v>
      </c>
      <c r="AF96" t="s">
        <v>43</v>
      </c>
      <c r="AG96" t="s">
        <v>44</v>
      </c>
      <c r="AI96" t="s">
        <v>45</v>
      </c>
      <c r="AJ96">
        <v>164.27806361825</v>
      </c>
      <c r="AK96" t="s">
        <v>46</v>
      </c>
    </row>
    <row r="97" spans="1:37" x14ac:dyDescent="0.35">
      <c r="A97">
        <v>95</v>
      </c>
      <c r="B97">
        <v>0</v>
      </c>
      <c r="C97">
        <v>95</v>
      </c>
      <c r="D97" t="s">
        <v>165</v>
      </c>
      <c r="E97" t="s">
        <v>323</v>
      </c>
      <c r="F97" t="s">
        <v>39</v>
      </c>
      <c r="G97" t="s">
        <v>40</v>
      </c>
      <c r="H97" t="s">
        <v>40</v>
      </c>
      <c r="I97" t="s">
        <v>324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133.61569170000001</v>
      </c>
      <c r="Q97">
        <v>10</v>
      </c>
      <c r="R97">
        <v>133.6077124</v>
      </c>
      <c r="S97">
        <v>133.61569170000001</v>
      </c>
      <c r="T97">
        <v>133.61569170000001</v>
      </c>
      <c r="U97">
        <v>1.12523999996483E-2</v>
      </c>
      <c r="V97">
        <v>135.16562300000001</v>
      </c>
      <c r="W97" t="s">
        <v>165</v>
      </c>
      <c r="X97" t="s">
        <v>323</v>
      </c>
      <c r="Y97" t="s">
        <v>39</v>
      </c>
      <c r="Z97" t="s">
        <v>40</v>
      </c>
      <c r="AA97" t="s">
        <v>40</v>
      </c>
      <c r="AB97" t="s">
        <v>324</v>
      </c>
      <c r="AC97" t="s">
        <v>42</v>
      </c>
      <c r="AD97">
        <v>1</v>
      </c>
      <c r="AE97">
        <v>1</v>
      </c>
      <c r="AF97" t="s">
        <v>43</v>
      </c>
      <c r="AG97" t="s">
        <v>44</v>
      </c>
      <c r="AI97" t="s">
        <v>45</v>
      </c>
      <c r="AJ97">
        <v>164.27806361825</v>
      </c>
      <c r="AK97" t="s">
        <v>46</v>
      </c>
    </row>
    <row r="98" spans="1:37" x14ac:dyDescent="0.35">
      <c r="A98">
        <v>96</v>
      </c>
      <c r="B98">
        <v>0</v>
      </c>
      <c r="C98">
        <v>96</v>
      </c>
      <c r="D98" t="s">
        <v>325</v>
      </c>
      <c r="E98" t="s">
        <v>326</v>
      </c>
      <c r="F98" t="s">
        <v>39</v>
      </c>
      <c r="G98" t="s">
        <v>40</v>
      </c>
      <c r="H98" t="s">
        <v>40</v>
      </c>
      <c r="I98" t="s">
        <v>327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135.185169199998</v>
      </c>
      <c r="Q98">
        <v>10</v>
      </c>
      <c r="R98">
        <v>135.17745350000001</v>
      </c>
      <c r="S98">
        <v>135.185169199998</v>
      </c>
      <c r="T98">
        <v>135.185169199998</v>
      </c>
      <c r="U98">
        <v>1.17284000007202E-2</v>
      </c>
      <c r="V98">
        <v>136.25977409999899</v>
      </c>
      <c r="W98" t="s">
        <v>325</v>
      </c>
      <c r="X98" t="s">
        <v>326</v>
      </c>
      <c r="Y98" t="s">
        <v>39</v>
      </c>
      <c r="Z98" t="s">
        <v>40</v>
      </c>
      <c r="AA98" t="s">
        <v>40</v>
      </c>
      <c r="AB98" t="s">
        <v>327</v>
      </c>
      <c r="AC98" t="s">
        <v>42</v>
      </c>
      <c r="AD98">
        <v>1</v>
      </c>
      <c r="AE98">
        <v>1</v>
      </c>
      <c r="AF98" t="s">
        <v>43</v>
      </c>
      <c r="AG98" t="s">
        <v>44</v>
      </c>
      <c r="AI98" t="s">
        <v>45</v>
      </c>
      <c r="AJ98">
        <v>164.27806361825</v>
      </c>
      <c r="AK98" t="s">
        <v>46</v>
      </c>
    </row>
    <row r="99" spans="1:37" x14ac:dyDescent="0.35">
      <c r="A99">
        <v>97</v>
      </c>
      <c r="B99">
        <v>0</v>
      </c>
      <c r="C99">
        <v>97</v>
      </c>
      <c r="D99" t="s">
        <v>328</v>
      </c>
      <c r="E99" t="s">
        <v>329</v>
      </c>
      <c r="F99" t="s">
        <v>39</v>
      </c>
      <c r="G99" t="s">
        <v>40</v>
      </c>
      <c r="H99" t="s">
        <v>40</v>
      </c>
      <c r="I99" t="s">
        <v>330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136.28169109999999</v>
      </c>
      <c r="Q99">
        <v>10</v>
      </c>
      <c r="R99">
        <v>136.271511799997</v>
      </c>
      <c r="S99">
        <v>136.28169109999999</v>
      </c>
      <c r="T99">
        <v>136.28169109999999</v>
      </c>
      <c r="U99">
        <v>1.1667399998259401E-2</v>
      </c>
      <c r="V99">
        <v>137.231604199998</v>
      </c>
      <c r="W99" t="s">
        <v>328</v>
      </c>
      <c r="X99" t="s">
        <v>329</v>
      </c>
      <c r="Y99" t="s">
        <v>39</v>
      </c>
      <c r="Z99" t="s">
        <v>40</v>
      </c>
      <c r="AA99" t="s">
        <v>40</v>
      </c>
      <c r="AB99" t="s">
        <v>330</v>
      </c>
      <c r="AC99" t="s">
        <v>42</v>
      </c>
      <c r="AD99">
        <v>1</v>
      </c>
      <c r="AE99">
        <v>1</v>
      </c>
      <c r="AF99" t="s">
        <v>43</v>
      </c>
      <c r="AG99" t="s">
        <v>44</v>
      </c>
      <c r="AI99" t="s">
        <v>45</v>
      </c>
      <c r="AJ99">
        <v>164.27806361825</v>
      </c>
      <c r="AK99" t="s">
        <v>46</v>
      </c>
    </row>
    <row r="100" spans="1:37" x14ac:dyDescent="0.35">
      <c r="A100">
        <v>98</v>
      </c>
      <c r="B100">
        <v>0</v>
      </c>
      <c r="C100">
        <v>98</v>
      </c>
      <c r="D100" t="s">
        <v>331</v>
      </c>
      <c r="E100" t="s">
        <v>332</v>
      </c>
      <c r="F100" t="s">
        <v>39</v>
      </c>
      <c r="G100" t="s">
        <v>40</v>
      </c>
      <c r="H100" t="s">
        <v>40</v>
      </c>
      <c r="I100" t="s">
        <v>333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137.24488299999899</v>
      </c>
      <c r="Q100">
        <v>5</v>
      </c>
      <c r="R100">
        <v>137.23783599999999</v>
      </c>
      <c r="S100">
        <v>137.24488299999899</v>
      </c>
      <c r="T100">
        <v>137.24488299999899</v>
      </c>
      <c r="U100">
        <v>6.10819999928935E-3</v>
      </c>
      <c r="V100">
        <v>138.30178539999901</v>
      </c>
      <c r="W100" t="s">
        <v>331</v>
      </c>
      <c r="X100" t="s">
        <v>332</v>
      </c>
      <c r="Y100" t="s">
        <v>39</v>
      </c>
      <c r="Z100" t="s">
        <v>40</v>
      </c>
      <c r="AA100" t="s">
        <v>40</v>
      </c>
      <c r="AB100" t="s">
        <v>333</v>
      </c>
      <c r="AC100" t="s">
        <v>42</v>
      </c>
      <c r="AD100">
        <v>1</v>
      </c>
      <c r="AE100">
        <v>1</v>
      </c>
      <c r="AF100" t="s">
        <v>43</v>
      </c>
      <c r="AG100" t="s">
        <v>44</v>
      </c>
      <c r="AI100" t="s">
        <v>45</v>
      </c>
      <c r="AJ100">
        <v>164.27806361825</v>
      </c>
      <c r="AK100" t="s">
        <v>46</v>
      </c>
    </row>
    <row r="101" spans="1:37" x14ac:dyDescent="0.35">
      <c r="A101">
        <v>99</v>
      </c>
      <c r="B101">
        <v>0</v>
      </c>
      <c r="C101">
        <v>99</v>
      </c>
      <c r="D101" t="s">
        <v>334</v>
      </c>
      <c r="E101" t="s">
        <v>292</v>
      </c>
      <c r="F101" t="s">
        <v>39</v>
      </c>
      <c r="G101" t="s">
        <v>40</v>
      </c>
      <c r="H101" t="s">
        <v>40</v>
      </c>
      <c r="I101" t="s">
        <v>335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138.330006199998</v>
      </c>
      <c r="Q101">
        <v>10</v>
      </c>
      <c r="R101">
        <v>138.31925739999801</v>
      </c>
      <c r="S101">
        <v>138.330006199998</v>
      </c>
      <c r="T101">
        <v>138.330006199998</v>
      </c>
      <c r="U101">
        <v>1.73757000011391E-2</v>
      </c>
      <c r="V101">
        <v>139.600714799998</v>
      </c>
      <c r="W101" t="s">
        <v>334</v>
      </c>
      <c r="X101" t="s">
        <v>292</v>
      </c>
      <c r="Y101" t="s">
        <v>39</v>
      </c>
      <c r="Z101" t="s">
        <v>40</v>
      </c>
      <c r="AA101" t="s">
        <v>40</v>
      </c>
      <c r="AB101" t="s">
        <v>335</v>
      </c>
      <c r="AC101" t="s">
        <v>42</v>
      </c>
      <c r="AD101">
        <v>1</v>
      </c>
      <c r="AE101">
        <v>1</v>
      </c>
      <c r="AF101" t="s">
        <v>43</v>
      </c>
      <c r="AG101" t="s">
        <v>44</v>
      </c>
      <c r="AI101" t="s">
        <v>45</v>
      </c>
      <c r="AJ101">
        <v>164.27806361825</v>
      </c>
      <c r="AK101" t="s">
        <v>46</v>
      </c>
    </row>
    <row r="102" spans="1:37" x14ac:dyDescent="0.35">
      <c r="A102">
        <v>100</v>
      </c>
      <c r="B102">
        <v>0</v>
      </c>
      <c r="C102">
        <v>100</v>
      </c>
      <c r="D102" t="s">
        <v>336</v>
      </c>
      <c r="E102" t="s">
        <v>337</v>
      </c>
      <c r="F102" t="s">
        <v>39</v>
      </c>
      <c r="G102" t="s">
        <v>40</v>
      </c>
      <c r="H102" t="s">
        <v>40</v>
      </c>
      <c r="I102" t="s">
        <v>338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139.614038700001</v>
      </c>
      <c r="Q102">
        <v>5</v>
      </c>
      <c r="R102">
        <v>139.607403400001</v>
      </c>
      <c r="S102">
        <v>139.614038700001</v>
      </c>
      <c r="T102">
        <v>139.614038700001</v>
      </c>
      <c r="U102">
        <v>6.5265000012004696E-3</v>
      </c>
      <c r="V102">
        <v>140.5873861</v>
      </c>
      <c r="W102" t="s">
        <v>336</v>
      </c>
      <c r="X102" t="s">
        <v>337</v>
      </c>
      <c r="Y102" t="s">
        <v>39</v>
      </c>
      <c r="Z102" t="s">
        <v>40</v>
      </c>
      <c r="AA102" t="s">
        <v>40</v>
      </c>
      <c r="AB102" t="s">
        <v>338</v>
      </c>
      <c r="AC102" t="s">
        <v>42</v>
      </c>
      <c r="AD102">
        <v>1</v>
      </c>
      <c r="AE102">
        <v>1</v>
      </c>
      <c r="AF102" t="s">
        <v>43</v>
      </c>
      <c r="AG102" t="s">
        <v>44</v>
      </c>
      <c r="AI102" t="s">
        <v>45</v>
      </c>
      <c r="AJ102">
        <v>164.27806361825</v>
      </c>
      <c r="AK102" t="s">
        <v>46</v>
      </c>
    </row>
    <row r="103" spans="1:37" x14ac:dyDescent="0.35">
      <c r="A103">
        <v>101</v>
      </c>
      <c r="B103">
        <v>0</v>
      </c>
      <c r="C103">
        <v>101</v>
      </c>
      <c r="D103" t="s">
        <v>339</v>
      </c>
      <c r="E103" t="s">
        <v>340</v>
      </c>
      <c r="F103" t="s">
        <v>39</v>
      </c>
      <c r="G103" t="s">
        <v>40</v>
      </c>
      <c r="H103" t="s">
        <v>40</v>
      </c>
      <c r="I103" t="s">
        <v>341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140.6084697</v>
      </c>
      <c r="Q103">
        <v>10</v>
      </c>
      <c r="R103">
        <v>140.59917739999901</v>
      </c>
      <c r="S103">
        <v>140.6084697</v>
      </c>
      <c r="T103">
        <v>140.6084697</v>
      </c>
      <c r="U103">
        <v>1.1731999999028599E-2</v>
      </c>
      <c r="V103">
        <v>141.813159999997</v>
      </c>
      <c r="W103" t="s">
        <v>339</v>
      </c>
      <c r="X103" t="s">
        <v>340</v>
      </c>
      <c r="Y103" t="s">
        <v>39</v>
      </c>
      <c r="Z103" t="s">
        <v>40</v>
      </c>
      <c r="AA103" t="s">
        <v>40</v>
      </c>
      <c r="AB103" t="s">
        <v>341</v>
      </c>
      <c r="AC103" t="s">
        <v>42</v>
      </c>
      <c r="AD103">
        <v>1</v>
      </c>
      <c r="AE103">
        <v>1</v>
      </c>
      <c r="AF103" t="s">
        <v>43</v>
      </c>
      <c r="AG103" t="s">
        <v>44</v>
      </c>
      <c r="AI103" t="s">
        <v>45</v>
      </c>
      <c r="AJ103">
        <v>164.27806361825</v>
      </c>
      <c r="AK103" t="s">
        <v>46</v>
      </c>
    </row>
    <row r="104" spans="1:37" x14ac:dyDescent="0.35">
      <c r="A104">
        <v>102</v>
      </c>
      <c r="B104">
        <v>0</v>
      </c>
      <c r="C104">
        <v>102</v>
      </c>
      <c r="D104" t="s">
        <v>342</v>
      </c>
      <c r="E104" t="s">
        <v>343</v>
      </c>
      <c r="F104" t="s">
        <v>39</v>
      </c>
      <c r="G104" t="s">
        <v>40</v>
      </c>
      <c r="H104" t="s">
        <v>40</v>
      </c>
      <c r="I104" t="s">
        <v>344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141.834783899998</v>
      </c>
      <c r="Q104">
        <v>10</v>
      </c>
      <c r="R104">
        <v>141.82537439999899</v>
      </c>
      <c r="S104">
        <v>141.834783899998</v>
      </c>
      <c r="T104">
        <v>141.834783899998</v>
      </c>
      <c r="U104">
        <v>1.2129899998399101E-2</v>
      </c>
      <c r="V104">
        <v>142.540434099999</v>
      </c>
      <c r="W104" t="s">
        <v>342</v>
      </c>
      <c r="X104" t="s">
        <v>343</v>
      </c>
      <c r="Y104" t="s">
        <v>39</v>
      </c>
      <c r="Z104" t="s">
        <v>40</v>
      </c>
      <c r="AA104" t="s">
        <v>40</v>
      </c>
      <c r="AB104" t="s">
        <v>344</v>
      </c>
      <c r="AC104" t="s">
        <v>42</v>
      </c>
      <c r="AD104">
        <v>1</v>
      </c>
      <c r="AE104">
        <v>1</v>
      </c>
      <c r="AF104" t="s">
        <v>43</v>
      </c>
      <c r="AG104" t="s">
        <v>44</v>
      </c>
      <c r="AI104" t="s">
        <v>45</v>
      </c>
      <c r="AJ104">
        <v>164.27806361825</v>
      </c>
      <c r="AK104" t="s">
        <v>46</v>
      </c>
    </row>
    <row r="105" spans="1:37" x14ac:dyDescent="0.35">
      <c r="A105">
        <v>103</v>
      </c>
      <c r="B105">
        <v>0</v>
      </c>
      <c r="C105">
        <v>103</v>
      </c>
      <c r="D105" t="s">
        <v>345</v>
      </c>
      <c r="E105" t="s">
        <v>346</v>
      </c>
      <c r="F105" t="s">
        <v>39</v>
      </c>
      <c r="G105" t="s">
        <v>40</v>
      </c>
      <c r="H105" t="s">
        <v>40</v>
      </c>
      <c r="I105" t="s">
        <v>347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142.55372039999901</v>
      </c>
      <c r="Q105">
        <v>5</v>
      </c>
      <c r="R105">
        <v>142.5466304</v>
      </c>
      <c r="S105">
        <v>142.55372039999901</v>
      </c>
      <c r="T105">
        <v>142.55372039999901</v>
      </c>
      <c r="U105">
        <v>6.1072999997122601E-3</v>
      </c>
      <c r="V105">
        <v>143.62865809999801</v>
      </c>
      <c r="W105" t="s">
        <v>345</v>
      </c>
      <c r="X105" t="s">
        <v>346</v>
      </c>
      <c r="Y105" t="s">
        <v>39</v>
      </c>
      <c r="Z105" t="s">
        <v>40</v>
      </c>
      <c r="AA105" t="s">
        <v>40</v>
      </c>
      <c r="AB105" t="s">
        <v>347</v>
      </c>
      <c r="AC105" t="s">
        <v>42</v>
      </c>
      <c r="AD105">
        <v>1</v>
      </c>
      <c r="AE105">
        <v>1</v>
      </c>
      <c r="AF105" t="s">
        <v>43</v>
      </c>
      <c r="AG105" t="s">
        <v>44</v>
      </c>
      <c r="AI105" t="s">
        <v>45</v>
      </c>
      <c r="AJ105">
        <v>164.27806361825</v>
      </c>
      <c r="AK105" t="s">
        <v>46</v>
      </c>
    </row>
    <row r="106" spans="1:37" x14ac:dyDescent="0.35">
      <c r="A106">
        <v>104</v>
      </c>
      <c r="B106">
        <v>0</v>
      </c>
      <c r="C106">
        <v>104</v>
      </c>
      <c r="D106" t="s">
        <v>348</v>
      </c>
      <c r="E106" t="s">
        <v>349</v>
      </c>
      <c r="F106" t="s">
        <v>39</v>
      </c>
      <c r="G106" t="s">
        <v>40</v>
      </c>
      <c r="H106" t="s">
        <v>40</v>
      </c>
      <c r="I106" t="s">
        <v>350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143.64817929999799</v>
      </c>
      <c r="Q106">
        <v>10</v>
      </c>
      <c r="R106">
        <v>143.64059589999999</v>
      </c>
      <c r="S106">
        <v>143.64817929999799</v>
      </c>
      <c r="T106">
        <v>143.64817929999799</v>
      </c>
      <c r="U106">
        <v>1.1872099999891301E-2</v>
      </c>
      <c r="V106">
        <v>144.56853589999801</v>
      </c>
      <c r="W106" t="s">
        <v>348</v>
      </c>
      <c r="X106" t="s">
        <v>349</v>
      </c>
      <c r="Y106" t="s">
        <v>39</v>
      </c>
      <c r="Z106" t="s">
        <v>40</v>
      </c>
      <c r="AA106" t="s">
        <v>40</v>
      </c>
      <c r="AB106" t="s">
        <v>350</v>
      </c>
      <c r="AC106" t="s">
        <v>42</v>
      </c>
      <c r="AD106">
        <v>1</v>
      </c>
      <c r="AE106">
        <v>1</v>
      </c>
      <c r="AF106" t="s">
        <v>43</v>
      </c>
      <c r="AG106" t="s">
        <v>44</v>
      </c>
      <c r="AI106" t="s">
        <v>45</v>
      </c>
      <c r="AJ106">
        <v>164.27806361825</v>
      </c>
      <c r="AK106" t="s">
        <v>46</v>
      </c>
    </row>
    <row r="107" spans="1:37" x14ac:dyDescent="0.35">
      <c r="A107">
        <v>105</v>
      </c>
      <c r="B107">
        <v>0</v>
      </c>
      <c r="C107">
        <v>105</v>
      </c>
      <c r="D107" t="s">
        <v>351</v>
      </c>
      <c r="E107" t="s">
        <v>352</v>
      </c>
      <c r="F107" t="s">
        <v>39</v>
      </c>
      <c r="G107" t="s">
        <v>40</v>
      </c>
      <c r="H107" t="s">
        <v>40</v>
      </c>
      <c r="I107" t="s">
        <v>353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144.5810213</v>
      </c>
      <c r="Q107">
        <v>5</v>
      </c>
      <c r="R107">
        <v>144.5748547</v>
      </c>
      <c r="S107">
        <v>144.5810213</v>
      </c>
      <c r="T107">
        <v>144.5810213</v>
      </c>
      <c r="U107">
        <v>6.2442000016744697E-3</v>
      </c>
      <c r="V107">
        <v>145.6707193</v>
      </c>
      <c r="W107" t="s">
        <v>351</v>
      </c>
      <c r="X107" t="s">
        <v>352</v>
      </c>
      <c r="Y107" t="s">
        <v>39</v>
      </c>
      <c r="Z107" t="s">
        <v>40</v>
      </c>
      <c r="AA107" t="s">
        <v>40</v>
      </c>
      <c r="AB107" t="s">
        <v>353</v>
      </c>
      <c r="AC107" t="s">
        <v>42</v>
      </c>
      <c r="AD107">
        <v>1</v>
      </c>
      <c r="AE107">
        <v>1</v>
      </c>
      <c r="AF107" t="s">
        <v>43</v>
      </c>
      <c r="AG107" t="s">
        <v>44</v>
      </c>
      <c r="AI107" t="s">
        <v>45</v>
      </c>
      <c r="AJ107">
        <v>164.27806361825</v>
      </c>
      <c r="AK107" t="s">
        <v>46</v>
      </c>
    </row>
    <row r="108" spans="1:37" x14ac:dyDescent="0.35">
      <c r="A108">
        <v>106</v>
      </c>
      <c r="B108">
        <v>0</v>
      </c>
      <c r="C108">
        <v>106</v>
      </c>
      <c r="D108" t="s">
        <v>354</v>
      </c>
      <c r="E108" t="s">
        <v>355</v>
      </c>
      <c r="F108" t="s">
        <v>39</v>
      </c>
      <c r="G108" t="s">
        <v>40</v>
      </c>
      <c r="H108" t="s">
        <v>40</v>
      </c>
      <c r="I108" t="s">
        <v>356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145.69085959999899</v>
      </c>
      <c r="Q108">
        <v>10</v>
      </c>
      <c r="R108">
        <v>145.68265129999699</v>
      </c>
      <c r="S108">
        <v>145.69085959999899</v>
      </c>
      <c r="T108">
        <v>145.69085959999899</v>
      </c>
      <c r="U108">
        <v>1.1806499998783601E-2</v>
      </c>
      <c r="V108">
        <v>146.67051379999899</v>
      </c>
      <c r="W108" t="s">
        <v>354</v>
      </c>
      <c r="X108" t="s">
        <v>355</v>
      </c>
      <c r="Y108" t="s">
        <v>39</v>
      </c>
      <c r="Z108" t="s">
        <v>40</v>
      </c>
      <c r="AA108" t="s">
        <v>40</v>
      </c>
      <c r="AB108" t="s">
        <v>356</v>
      </c>
      <c r="AC108" t="s">
        <v>42</v>
      </c>
      <c r="AD108">
        <v>1</v>
      </c>
      <c r="AE108">
        <v>1</v>
      </c>
      <c r="AF108" t="s">
        <v>43</v>
      </c>
      <c r="AG108" t="s">
        <v>44</v>
      </c>
      <c r="AI108" t="s">
        <v>45</v>
      </c>
      <c r="AJ108">
        <v>164.27806361825</v>
      </c>
      <c r="AK108" t="s">
        <v>46</v>
      </c>
    </row>
    <row r="109" spans="1:37" x14ac:dyDescent="0.35">
      <c r="A109">
        <v>107</v>
      </c>
      <c r="B109">
        <v>0</v>
      </c>
      <c r="C109">
        <v>107</v>
      </c>
      <c r="D109" t="s">
        <v>357</v>
      </c>
      <c r="E109" t="s">
        <v>358</v>
      </c>
      <c r="F109" t="s">
        <v>39</v>
      </c>
      <c r="G109" t="s">
        <v>40</v>
      </c>
      <c r="H109" t="s">
        <v>40</v>
      </c>
      <c r="I109" t="s">
        <v>359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146.69080959999999</v>
      </c>
      <c r="Q109">
        <v>10</v>
      </c>
      <c r="R109">
        <v>146.68251940000101</v>
      </c>
      <c r="S109">
        <v>146.69080959999999</v>
      </c>
      <c r="T109">
        <v>146.69080959999999</v>
      </c>
      <c r="U109">
        <v>1.19316999989678E-2</v>
      </c>
      <c r="V109">
        <v>147.532612099999</v>
      </c>
      <c r="W109" t="s">
        <v>357</v>
      </c>
      <c r="X109" t="s">
        <v>358</v>
      </c>
      <c r="Y109" t="s">
        <v>39</v>
      </c>
      <c r="Z109" t="s">
        <v>40</v>
      </c>
      <c r="AA109" t="s">
        <v>40</v>
      </c>
      <c r="AB109" t="s">
        <v>359</v>
      </c>
      <c r="AC109" t="s">
        <v>42</v>
      </c>
      <c r="AD109">
        <v>1</v>
      </c>
      <c r="AE109">
        <v>1</v>
      </c>
      <c r="AF109" t="s">
        <v>43</v>
      </c>
      <c r="AG109" t="s">
        <v>44</v>
      </c>
      <c r="AI109" t="s">
        <v>45</v>
      </c>
      <c r="AJ109">
        <v>164.27806361825</v>
      </c>
      <c r="AK109" t="s">
        <v>46</v>
      </c>
    </row>
    <row r="110" spans="1:37" x14ac:dyDescent="0.35">
      <c r="A110">
        <v>108</v>
      </c>
      <c r="B110">
        <v>0</v>
      </c>
      <c r="C110">
        <v>108</v>
      </c>
      <c r="D110" t="s">
        <v>360</v>
      </c>
      <c r="E110" t="s">
        <v>361</v>
      </c>
      <c r="F110" t="s">
        <v>39</v>
      </c>
      <c r="G110" t="s">
        <v>40</v>
      </c>
      <c r="H110" t="s">
        <v>40</v>
      </c>
      <c r="I110" t="s">
        <v>362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147.55199889999801</v>
      </c>
      <c r="Q110">
        <v>10</v>
      </c>
      <c r="R110">
        <v>147.54398709999799</v>
      </c>
      <c r="S110">
        <v>147.55199889999801</v>
      </c>
      <c r="T110">
        <v>147.55199889999801</v>
      </c>
      <c r="U110">
        <v>1.13020999997388E-2</v>
      </c>
      <c r="V110">
        <v>148.5490183</v>
      </c>
      <c r="W110" t="s">
        <v>360</v>
      </c>
      <c r="X110" t="s">
        <v>361</v>
      </c>
      <c r="Y110" t="s">
        <v>39</v>
      </c>
      <c r="Z110" t="s">
        <v>40</v>
      </c>
      <c r="AA110" t="s">
        <v>40</v>
      </c>
      <c r="AB110" t="s">
        <v>362</v>
      </c>
      <c r="AC110" t="s">
        <v>42</v>
      </c>
      <c r="AD110">
        <v>1</v>
      </c>
      <c r="AE110">
        <v>1</v>
      </c>
      <c r="AF110" t="s">
        <v>43</v>
      </c>
      <c r="AG110" t="s">
        <v>44</v>
      </c>
      <c r="AI110" t="s">
        <v>45</v>
      </c>
      <c r="AJ110">
        <v>164.27806361825</v>
      </c>
      <c r="AK110" t="s">
        <v>46</v>
      </c>
    </row>
    <row r="111" spans="1:37" x14ac:dyDescent="0.35">
      <c r="A111">
        <v>109</v>
      </c>
      <c r="B111">
        <v>0</v>
      </c>
      <c r="C111">
        <v>109</v>
      </c>
      <c r="D111" t="s">
        <v>363</v>
      </c>
      <c r="E111" t="s">
        <v>189</v>
      </c>
      <c r="F111" t="s">
        <v>39</v>
      </c>
      <c r="G111" t="s">
        <v>40</v>
      </c>
      <c r="H111" t="s">
        <v>40</v>
      </c>
      <c r="I111" t="s">
        <v>364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148.56164759999899</v>
      </c>
      <c r="Q111">
        <v>5</v>
      </c>
      <c r="R111">
        <v>148.555266700001</v>
      </c>
      <c r="S111">
        <v>148.56164759999899</v>
      </c>
      <c r="T111">
        <v>148.56164759999899</v>
      </c>
      <c r="U111">
        <v>6.17369999963557E-3</v>
      </c>
      <c r="V111">
        <v>150.0353168</v>
      </c>
      <c r="W111" t="s">
        <v>363</v>
      </c>
      <c r="X111" t="s">
        <v>189</v>
      </c>
      <c r="Y111" t="s">
        <v>39</v>
      </c>
      <c r="Z111" t="s">
        <v>40</v>
      </c>
      <c r="AA111" t="s">
        <v>40</v>
      </c>
      <c r="AB111" t="s">
        <v>364</v>
      </c>
      <c r="AC111" t="s">
        <v>42</v>
      </c>
      <c r="AD111">
        <v>1</v>
      </c>
      <c r="AE111">
        <v>1</v>
      </c>
      <c r="AF111" t="s">
        <v>43</v>
      </c>
      <c r="AG111" t="s">
        <v>44</v>
      </c>
      <c r="AI111" t="s">
        <v>45</v>
      </c>
      <c r="AJ111">
        <v>164.27806361825</v>
      </c>
      <c r="AK111" t="s">
        <v>46</v>
      </c>
    </row>
    <row r="112" spans="1:37" x14ac:dyDescent="0.35">
      <c r="A112">
        <v>110</v>
      </c>
      <c r="B112">
        <v>0</v>
      </c>
      <c r="C112">
        <v>110</v>
      </c>
      <c r="D112" t="s">
        <v>365</v>
      </c>
      <c r="E112" t="s">
        <v>366</v>
      </c>
      <c r="F112" t="s">
        <v>39</v>
      </c>
      <c r="G112" t="s">
        <v>40</v>
      </c>
      <c r="H112" t="s">
        <v>40</v>
      </c>
      <c r="I112" t="s">
        <v>367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150.05196609999899</v>
      </c>
      <c r="Q112">
        <v>5</v>
      </c>
      <c r="R112">
        <v>150.044662799999</v>
      </c>
      <c r="S112">
        <v>150.05196609999899</v>
      </c>
      <c r="T112">
        <v>150.05196609999899</v>
      </c>
      <c r="U112">
        <v>9.2661000016960298E-3</v>
      </c>
      <c r="V112">
        <v>150.948549100001</v>
      </c>
      <c r="W112" t="s">
        <v>365</v>
      </c>
      <c r="X112" t="s">
        <v>366</v>
      </c>
      <c r="Y112" t="s">
        <v>39</v>
      </c>
      <c r="Z112" t="s">
        <v>40</v>
      </c>
      <c r="AA112" t="s">
        <v>40</v>
      </c>
      <c r="AB112" t="s">
        <v>367</v>
      </c>
      <c r="AC112" t="s">
        <v>42</v>
      </c>
      <c r="AD112">
        <v>1</v>
      </c>
      <c r="AE112">
        <v>1</v>
      </c>
      <c r="AF112" t="s">
        <v>43</v>
      </c>
      <c r="AG112" t="s">
        <v>44</v>
      </c>
      <c r="AI112" t="s">
        <v>45</v>
      </c>
      <c r="AJ112">
        <v>164.27806361825</v>
      </c>
      <c r="AK112" t="s">
        <v>46</v>
      </c>
    </row>
    <row r="113" spans="1:37" x14ac:dyDescent="0.35">
      <c r="A113">
        <v>111</v>
      </c>
      <c r="B113">
        <v>0</v>
      </c>
      <c r="C113">
        <v>111</v>
      </c>
      <c r="D113" t="s">
        <v>156</v>
      </c>
      <c r="E113" t="s">
        <v>368</v>
      </c>
      <c r="F113" t="s">
        <v>39</v>
      </c>
      <c r="G113" t="s">
        <v>40</v>
      </c>
      <c r="H113" t="s">
        <v>40</v>
      </c>
      <c r="I113" t="s">
        <v>369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150.959847999998</v>
      </c>
      <c r="Q113">
        <v>5</v>
      </c>
      <c r="R113">
        <v>150.955118900001</v>
      </c>
      <c r="S113">
        <v>150.959847999998</v>
      </c>
      <c r="T113">
        <v>150.959847999998</v>
      </c>
      <c r="U113">
        <v>6.5090999996755203E-3</v>
      </c>
      <c r="V113">
        <v>151.97368759999799</v>
      </c>
      <c r="W113" t="s">
        <v>156</v>
      </c>
      <c r="X113" t="s">
        <v>368</v>
      </c>
      <c r="Y113" t="s">
        <v>39</v>
      </c>
      <c r="Z113" t="s">
        <v>40</v>
      </c>
      <c r="AA113" t="s">
        <v>40</v>
      </c>
      <c r="AB113" t="s">
        <v>369</v>
      </c>
      <c r="AC113" t="s">
        <v>42</v>
      </c>
      <c r="AD113">
        <v>1</v>
      </c>
      <c r="AE113">
        <v>1</v>
      </c>
      <c r="AF113" t="s">
        <v>43</v>
      </c>
      <c r="AG113" t="s">
        <v>44</v>
      </c>
      <c r="AI113" t="s">
        <v>45</v>
      </c>
      <c r="AJ113">
        <v>164.27806361825</v>
      </c>
      <c r="AK113" t="s">
        <v>46</v>
      </c>
    </row>
    <row r="114" spans="1:37" x14ac:dyDescent="0.35">
      <c r="A114">
        <v>112</v>
      </c>
      <c r="B114">
        <v>0</v>
      </c>
      <c r="C114">
        <v>112</v>
      </c>
      <c r="D114" t="s">
        <v>370</v>
      </c>
      <c r="E114" t="s">
        <v>371</v>
      </c>
      <c r="F114" t="s">
        <v>39</v>
      </c>
      <c r="G114" t="s">
        <v>40</v>
      </c>
      <c r="H114" t="s">
        <v>40</v>
      </c>
      <c r="I114" t="s">
        <v>372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151.99650069999899</v>
      </c>
      <c r="Q114">
        <v>10</v>
      </c>
      <c r="R114">
        <v>151.98512240000099</v>
      </c>
      <c r="S114">
        <v>151.99650069999899</v>
      </c>
      <c r="T114">
        <v>151.99650069999899</v>
      </c>
      <c r="U114">
        <v>1.13797999983944E-2</v>
      </c>
      <c r="V114">
        <v>152.98573099999999</v>
      </c>
      <c r="W114" t="s">
        <v>370</v>
      </c>
      <c r="X114" t="s">
        <v>371</v>
      </c>
      <c r="Y114" t="s">
        <v>39</v>
      </c>
      <c r="Z114" t="s">
        <v>40</v>
      </c>
      <c r="AA114" t="s">
        <v>40</v>
      </c>
      <c r="AB114" t="s">
        <v>372</v>
      </c>
      <c r="AC114" t="s">
        <v>42</v>
      </c>
      <c r="AD114">
        <v>1</v>
      </c>
      <c r="AE114">
        <v>1</v>
      </c>
      <c r="AF114" t="s">
        <v>43</v>
      </c>
      <c r="AG114" t="s">
        <v>44</v>
      </c>
      <c r="AI114" t="s">
        <v>45</v>
      </c>
      <c r="AJ114">
        <v>164.27806361825</v>
      </c>
      <c r="AK114" t="s">
        <v>46</v>
      </c>
    </row>
    <row r="115" spans="1:37" x14ac:dyDescent="0.35">
      <c r="A115">
        <v>113</v>
      </c>
      <c r="B115">
        <v>0</v>
      </c>
      <c r="C115">
        <v>113</v>
      </c>
      <c r="D115" t="s">
        <v>373</v>
      </c>
      <c r="E115" t="s">
        <v>374</v>
      </c>
      <c r="F115" t="s">
        <v>39</v>
      </c>
      <c r="G115" t="s">
        <v>40</v>
      </c>
      <c r="H115" t="s">
        <v>40</v>
      </c>
      <c r="I115" t="s">
        <v>375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152.998886099998</v>
      </c>
      <c r="Q115">
        <v>5</v>
      </c>
      <c r="R115">
        <v>152.99209119999699</v>
      </c>
      <c r="S115">
        <v>152.998886099998</v>
      </c>
      <c r="T115">
        <v>152.998886099998</v>
      </c>
      <c r="U115">
        <v>6.2957999980426298E-3</v>
      </c>
      <c r="V115">
        <v>154.171708099998</v>
      </c>
      <c r="W115" t="s">
        <v>373</v>
      </c>
      <c r="X115" t="s">
        <v>374</v>
      </c>
      <c r="Y115" t="s">
        <v>39</v>
      </c>
      <c r="Z115" t="s">
        <v>40</v>
      </c>
      <c r="AA115" t="s">
        <v>40</v>
      </c>
      <c r="AB115" t="s">
        <v>375</v>
      </c>
      <c r="AC115" t="s">
        <v>42</v>
      </c>
      <c r="AD115">
        <v>1</v>
      </c>
      <c r="AE115">
        <v>1</v>
      </c>
      <c r="AF115" t="s">
        <v>43</v>
      </c>
      <c r="AG115" t="s">
        <v>44</v>
      </c>
      <c r="AI115" t="s">
        <v>45</v>
      </c>
      <c r="AJ115">
        <v>164.27806361825</v>
      </c>
      <c r="AK115" t="s">
        <v>46</v>
      </c>
    </row>
    <row r="116" spans="1:37" x14ac:dyDescent="0.35">
      <c r="A116">
        <v>114</v>
      </c>
      <c r="B116">
        <v>0</v>
      </c>
      <c r="C116">
        <v>114</v>
      </c>
      <c r="D116" t="s">
        <v>376</v>
      </c>
      <c r="E116" t="s">
        <v>377</v>
      </c>
      <c r="F116" t="s">
        <v>39</v>
      </c>
      <c r="G116" t="s">
        <v>40</v>
      </c>
      <c r="H116" t="s">
        <v>40</v>
      </c>
      <c r="I116" t="s">
        <v>378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154.194822999998</v>
      </c>
      <c r="Q116">
        <v>10</v>
      </c>
      <c r="R116">
        <v>154.18357269999899</v>
      </c>
      <c r="S116">
        <v>154.194822999998</v>
      </c>
      <c r="T116">
        <v>154.194822999998</v>
      </c>
      <c r="U116">
        <v>1.1807799997768501E-2</v>
      </c>
      <c r="V116">
        <v>155.63993979999901</v>
      </c>
      <c r="W116" t="s">
        <v>376</v>
      </c>
      <c r="X116" t="s">
        <v>377</v>
      </c>
      <c r="Y116" t="s">
        <v>39</v>
      </c>
      <c r="Z116" t="s">
        <v>40</v>
      </c>
      <c r="AA116" t="s">
        <v>40</v>
      </c>
      <c r="AB116" t="s">
        <v>378</v>
      </c>
      <c r="AC116" t="s">
        <v>42</v>
      </c>
      <c r="AD116">
        <v>1</v>
      </c>
      <c r="AE116">
        <v>1</v>
      </c>
      <c r="AF116" t="s">
        <v>43</v>
      </c>
      <c r="AG116" t="s">
        <v>44</v>
      </c>
      <c r="AI116" t="s">
        <v>45</v>
      </c>
      <c r="AJ116">
        <v>164.27806361825</v>
      </c>
      <c r="AK116" t="s">
        <v>46</v>
      </c>
    </row>
    <row r="117" spans="1:37" x14ac:dyDescent="0.35">
      <c r="A117">
        <v>115</v>
      </c>
      <c r="B117">
        <v>0</v>
      </c>
      <c r="C117">
        <v>115</v>
      </c>
      <c r="D117" t="s">
        <v>379</v>
      </c>
      <c r="E117" t="s">
        <v>380</v>
      </c>
      <c r="F117" t="s">
        <v>39</v>
      </c>
      <c r="G117" t="s">
        <v>40</v>
      </c>
      <c r="H117" t="s">
        <v>40</v>
      </c>
      <c r="I117" t="s">
        <v>381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155.66130659999899</v>
      </c>
      <c r="Q117">
        <v>10</v>
      </c>
      <c r="R117">
        <v>155.65200639999901</v>
      </c>
      <c r="S117">
        <v>155.66130659999899</v>
      </c>
      <c r="T117">
        <v>155.66130659999899</v>
      </c>
      <c r="U117">
        <v>1.1999099999229599E-2</v>
      </c>
      <c r="V117">
        <v>156.42694549999899</v>
      </c>
      <c r="W117" t="s">
        <v>379</v>
      </c>
      <c r="X117" t="s">
        <v>380</v>
      </c>
      <c r="Y117" t="s">
        <v>39</v>
      </c>
      <c r="Z117" t="s">
        <v>40</v>
      </c>
      <c r="AA117" t="s">
        <v>40</v>
      </c>
      <c r="AB117" t="s">
        <v>381</v>
      </c>
      <c r="AC117" t="s">
        <v>42</v>
      </c>
      <c r="AD117">
        <v>1</v>
      </c>
      <c r="AE117">
        <v>1</v>
      </c>
      <c r="AF117" t="s">
        <v>43</v>
      </c>
      <c r="AG117" t="s">
        <v>44</v>
      </c>
      <c r="AI117" t="s">
        <v>45</v>
      </c>
      <c r="AJ117">
        <v>164.27806361825</v>
      </c>
      <c r="AK117" t="s">
        <v>46</v>
      </c>
    </row>
    <row r="118" spans="1:37" x14ac:dyDescent="0.35">
      <c r="A118">
        <v>116</v>
      </c>
      <c r="B118">
        <v>0</v>
      </c>
      <c r="C118">
        <v>116</v>
      </c>
      <c r="D118" t="s">
        <v>382</v>
      </c>
      <c r="E118" t="s">
        <v>261</v>
      </c>
      <c r="F118" t="s">
        <v>39</v>
      </c>
      <c r="G118" t="s">
        <v>40</v>
      </c>
      <c r="H118" t="s">
        <v>40</v>
      </c>
      <c r="I118" t="s">
        <v>383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156.44173789999999</v>
      </c>
      <c r="Q118">
        <v>5</v>
      </c>
      <c r="R118">
        <v>156.43300050000099</v>
      </c>
      <c r="S118">
        <v>156.44173789999999</v>
      </c>
      <c r="T118">
        <v>156.44173789999999</v>
      </c>
      <c r="U118">
        <v>5.98480000189738E-3</v>
      </c>
      <c r="V118">
        <v>157.2578264</v>
      </c>
      <c r="W118" t="s">
        <v>382</v>
      </c>
      <c r="X118" t="s">
        <v>261</v>
      </c>
      <c r="Y118" t="s">
        <v>39</v>
      </c>
      <c r="Z118" t="s">
        <v>40</v>
      </c>
      <c r="AA118" t="s">
        <v>40</v>
      </c>
      <c r="AB118" t="s">
        <v>383</v>
      </c>
      <c r="AC118" t="s">
        <v>42</v>
      </c>
      <c r="AD118">
        <v>1</v>
      </c>
      <c r="AE118">
        <v>1</v>
      </c>
      <c r="AF118" t="s">
        <v>43</v>
      </c>
      <c r="AG118" t="s">
        <v>44</v>
      </c>
      <c r="AI118" t="s">
        <v>45</v>
      </c>
      <c r="AJ118">
        <v>164.27806361825</v>
      </c>
      <c r="AK118" t="s">
        <v>46</v>
      </c>
    </row>
    <row r="119" spans="1:37" x14ac:dyDescent="0.35">
      <c r="A119">
        <v>117</v>
      </c>
      <c r="B119">
        <v>0</v>
      </c>
      <c r="C119">
        <v>117</v>
      </c>
      <c r="D119" t="s">
        <v>384</v>
      </c>
      <c r="E119" t="s">
        <v>385</v>
      </c>
      <c r="F119" t="s">
        <v>39</v>
      </c>
      <c r="G119" t="s">
        <v>40</v>
      </c>
      <c r="H119" t="s">
        <v>40</v>
      </c>
      <c r="I119" t="s">
        <v>386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157.27173029999901</v>
      </c>
      <c r="Q119">
        <v>5</v>
      </c>
      <c r="R119">
        <v>157.26408819999699</v>
      </c>
      <c r="S119">
        <v>157.27173029999901</v>
      </c>
      <c r="T119">
        <v>157.27173029999901</v>
      </c>
      <c r="U119">
        <v>6.2050999986240597E-3</v>
      </c>
      <c r="V119">
        <v>158.050783300001</v>
      </c>
      <c r="W119" t="s">
        <v>384</v>
      </c>
      <c r="X119" t="s">
        <v>385</v>
      </c>
      <c r="Y119" t="s">
        <v>39</v>
      </c>
      <c r="Z119" t="s">
        <v>40</v>
      </c>
      <c r="AA119" t="s">
        <v>40</v>
      </c>
      <c r="AB119" t="s">
        <v>386</v>
      </c>
      <c r="AC119" t="s">
        <v>42</v>
      </c>
      <c r="AD119">
        <v>1</v>
      </c>
      <c r="AE119">
        <v>1</v>
      </c>
      <c r="AF119" t="s">
        <v>43</v>
      </c>
      <c r="AG119" t="s">
        <v>44</v>
      </c>
      <c r="AI119" t="s">
        <v>45</v>
      </c>
      <c r="AJ119">
        <v>164.27806361825</v>
      </c>
      <c r="AK119" t="s">
        <v>46</v>
      </c>
    </row>
    <row r="120" spans="1:37" x14ac:dyDescent="0.35">
      <c r="A120">
        <v>118</v>
      </c>
      <c r="B120">
        <v>0</v>
      </c>
      <c r="C120">
        <v>118</v>
      </c>
      <c r="D120" t="s">
        <v>387</v>
      </c>
      <c r="E120" t="s">
        <v>388</v>
      </c>
      <c r="F120" t="s">
        <v>39</v>
      </c>
      <c r="G120" t="s">
        <v>40</v>
      </c>
      <c r="H120" t="s">
        <v>40</v>
      </c>
      <c r="I120" t="s">
        <v>389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158.07117249999999</v>
      </c>
      <c r="Q120">
        <v>10</v>
      </c>
      <c r="R120">
        <v>158.062596799998</v>
      </c>
      <c r="S120">
        <v>158.07117249999999</v>
      </c>
      <c r="T120">
        <v>158.07117249999999</v>
      </c>
      <c r="U120">
        <v>1.1755799998354599E-2</v>
      </c>
      <c r="V120">
        <v>159.0322491</v>
      </c>
      <c r="W120" t="s">
        <v>387</v>
      </c>
      <c r="X120" t="s">
        <v>388</v>
      </c>
      <c r="Y120" t="s">
        <v>39</v>
      </c>
      <c r="Z120" t="s">
        <v>40</v>
      </c>
      <c r="AA120" t="s">
        <v>40</v>
      </c>
      <c r="AB120" t="s">
        <v>389</v>
      </c>
      <c r="AC120" t="s">
        <v>42</v>
      </c>
      <c r="AD120">
        <v>1</v>
      </c>
      <c r="AE120">
        <v>1</v>
      </c>
      <c r="AF120" t="s">
        <v>43</v>
      </c>
      <c r="AG120" t="s">
        <v>44</v>
      </c>
      <c r="AI120" t="s">
        <v>45</v>
      </c>
      <c r="AJ120">
        <v>164.27806361825</v>
      </c>
      <c r="AK120" t="s">
        <v>46</v>
      </c>
    </row>
    <row r="121" spans="1:37" x14ac:dyDescent="0.35">
      <c r="A121">
        <v>119</v>
      </c>
      <c r="B121">
        <v>0</v>
      </c>
      <c r="C121">
        <v>119</v>
      </c>
      <c r="D121" t="s">
        <v>390</v>
      </c>
      <c r="E121" t="s">
        <v>391</v>
      </c>
      <c r="F121" t="s">
        <v>39</v>
      </c>
      <c r="G121" t="s">
        <v>40</v>
      </c>
      <c r="H121" t="s">
        <v>40</v>
      </c>
      <c r="I121" t="s">
        <v>392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159.05219619999801</v>
      </c>
      <c r="Q121">
        <v>10</v>
      </c>
      <c r="R121">
        <v>159.04351389999999</v>
      </c>
      <c r="S121">
        <v>159.05219619999801</v>
      </c>
      <c r="T121">
        <v>159.05219619999801</v>
      </c>
      <c r="U121">
        <v>1.11956000000645E-2</v>
      </c>
      <c r="V121">
        <v>160.01999140000001</v>
      </c>
      <c r="W121" t="s">
        <v>390</v>
      </c>
      <c r="X121" t="s">
        <v>391</v>
      </c>
      <c r="Y121" t="s">
        <v>39</v>
      </c>
      <c r="Z121" t="s">
        <v>40</v>
      </c>
      <c r="AA121" t="s">
        <v>40</v>
      </c>
      <c r="AB121" t="s">
        <v>392</v>
      </c>
      <c r="AC121" t="s">
        <v>42</v>
      </c>
      <c r="AD121">
        <v>1</v>
      </c>
      <c r="AE121">
        <v>1</v>
      </c>
      <c r="AF121" t="s">
        <v>43</v>
      </c>
      <c r="AG121" t="s">
        <v>44</v>
      </c>
      <c r="AI121" t="s">
        <v>45</v>
      </c>
      <c r="AJ121">
        <v>164.27806361825</v>
      </c>
      <c r="AK121" t="s">
        <v>46</v>
      </c>
    </row>
    <row r="122" spans="1:37" x14ac:dyDescent="0.35">
      <c r="A122">
        <v>120</v>
      </c>
      <c r="B122">
        <v>0</v>
      </c>
      <c r="C122">
        <v>120</v>
      </c>
      <c r="D122" t="s">
        <v>393</v>
      </c>
      <c r="E122" t="s">
        <v>394</v>
      </c>
      <c r="F122" t="s">
        <v>39</v>
      </c>
      <c r="G122" t="s">
        <v>40</v>
      </c>
      <c r="H122" t="s">
        <v>40</v>
      </c>
      <c r="I122" t="s">
        <v>395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160.04089749999901</v>
      </c>
      <c r="Q122">
        <v>10</v>
      </c>
      <c r="R122">
        <v>160.03239769999999</v>
      </c>
      <c r="S122">
        <v>160.04089749999901</v>
      </c>
      <c r="T122">
        <v>160.04089749999901</v>
      </c>
      <c r="U122">
        <v>1.23353999988466E-2</v>
      </c>
      <c r="V122">
        <v>161.24316090000099</v>
      </c>
      <c r="W122" t="s">
        <v>393</v>
      </c>
      <c r="X122" t="s">
        <v>394</v>
      </c>
      <c r="Y122" t="s">
        <v>39</v>
      </c>
      <c r="Z122" t="s">
        <v>40</v>
      </c>
      <c r="AA122" t="s">
        <v>40</v>
      </c>
      <c r="AB122" t="s">
        <v>395</v>
      </c>
      <c r="AC122" t="s">
        <v>42</v>
      </c>
      <c r="AD122">
        <v>1</v>
      </c>
      <c r="AE122">
        <v>1</v>
      </c>
      <c r="AF122" t="s">
        <v>43</v>
      </c>
      <c r="AG122" t="s">
        <v>44</v>
      </c>
      <c r="AI122" t="s">
        <v>45</v>
      </c>
      <c r="AJ122">
        <v>164.27806361825</v>
      </c>
      <c r="AK122" t="s">
        <v>46</v>
      </c>
    </row>
    <row r="123" spans="1:37" x14ac:dyDescent="0.35">
      <c r="A123">
        <v>121</v>
      </c>
      <c r="B123">
        <v>0</v>
      </c>
      <c r="C123">
        <v>121</v>
      </c>
      <c r="D123" t="s">
        <v>396</v>
      </c>
      <c r="E123" t="s">
        <v>397</v>
      </c>
      <c r="F123" t="s">
        <v>39</v>
      </c>
      <c r="G123" t="s">
        <v>40</v>
      </c>
      <c r="H123" t="s">
        <v>40</v>
      </c>
      <c r="I123" t="s">
        <v>398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161.25684679999901</v>
      </c>
      <c r="Q123">
        <v>5</v>
      </c>
      <c r="R123">
        <v>161.2495753</v>
      </c>
      <c r="S123">
        <v>161.25684679999901</v>
      </c>
      <c r="T123">
        <v>161.25684679999901</v>
      </c>
      <c r="U123">
        <v>6.3149999987217598E-3</v>
      </c>
      <c r="V123">
        <v>162.650424899999</v>
      </c>
      <c r="W123" t="s">
        <v>396</v>
      </c>
      <c r="X123" t="s">
        <v>397</v>
      </c>
      <c r="Y123" t="s">
        <v>39</v>
      </c>
      <c r="Z123" t="s">
        <v>40</v>
      </c>
      <c r="AA123" t="s">
        <v>40</v>
      </c>
      <c r="AB123" t="s">
        <v>398</v>
      </c>
      <c r="AC123" t="s">
        <v>42</v>
      </c>
      <c r="AD123">
        <v>1</v>
      </c>
      <c r="AE123">
        <v>1</v>
      </c>
      <c r="AF123" t="s">
        <v>43</v>
      </c>
      <c r="AG123" t="s">
        <v>44</v>
      </c>
      <c r="AI123" t="s">
        <v>45</v>
      </c>
      <c r="AJ123">
        <v>164.27806361825</v>
      </c>
      <c r="AK123" t="s">
        <v>46</v>
      </c>
    </row>
    <row r="124" spans="1:37" x14ac:dyDescent="0.35">
      <c r="A124">
        <v>122</v>
      </c>
      <c r="B124">
        <v>0</v>
      </c>
      <c r="C124">
        <v>122</v>
      </c>
      <c r="D124" t="s">
        <v>399</v>
      </c>
      <c r="E124" t="s">
        <v>309</v>
      </c>
      <c r="F124" t="s">
        <v>39</v>
      </c>
      <c r="G124" t="s">
        <v>40</v>
      </c>
      <c r="H124" t="s">
        <v>40</v>
      </c>
      <c r="I124" t="s">
        <v>400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162.671096199999</v>
      </c>
      <c r="Q124">
        <v>10</v>
      </c>
      <c r="R124">
        <v>162.66186970000101</v>
      </c>
      <c r="S124">
        <v>162.671096199999</v>
      </c>
      <c r="T124">
        <v>162.671096199999</v>
      </c>
      <c r="U124">
        <v>1.13509000002522E-2</v>
      </c>
      <c r="V124">
        <v>163.856261799999</v>
      </c>
      <c r="W124" t="s">
        <v>399</v>
      </c>
      <c r="X124" t="s">
        <v>309</v>
      </c>
      <c r="Y124" t="s">
        <v>39</v>
      </c>
      <c r="Z124" t="s">
        <v>40</v>
      </c>
      <c r="AA124" t="s">
        <v>40</v>
      </c>
      <c r="AB124" t="s">
        <v>400</v>
      </c>
      <c r="AC124" t="s">
        <v>42</v>
      </c>
      <c r="AD124">
        <v>1</v>
      </c>
      <c r="AE124">
        <v>1</v>
      </c>
      <c r="AF124" t="s">
        <v>43</v>
      </c>
      <c r="AG124" t="s">
        <v>44</v>
      </c>
      <c r="AI124" t="s">
        <v>45</v>
      </c>
      <c r="AJ124">
        <v>164.27806361825</v>
      </c>
      <c r="AK124" t="s">
        <v>46</v>
      </c>
    </row>
    <row r="125" spans="1:37" x14ac:dyDescent="0.35">
      <c r="A125">
        <v>123</v>
      </c>
      <c r="B125">
        <v>0</v>
      </c>
      <c r="C125">
        <v>123</v>
      </c>
      <c r="D125" t="s">
        <v>401</v>
      </c>
      <c r="E125" t="s">
        <v>402</v>
      </c>
      <c r="F125" t="s">
        <v>39</v>
      </c>
      <c r="G125" t="s">
        <v>40</v>
      </c>
      <c r="H125" t="s">
        <v>40</v>
      </c>
      <c r="I125" t="s">
        <v>403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163.87830490000101</v>
      </c>
      <c r="Q125">
        <v>10</v>
      </c>
      <c r="R125">
        <v>163.868049299999</v>
      </c>
      <c r="S125">
        <v>163.87830490000101</v>
      </c>
      <c r="T125">
        <v>163.87830490000101</v>
      </c>
      <c r="U125">
        <v>1.1715300002833801E-2</v>
      </c>
      <c r="V125">
        <v>164.87489310000001</v>
      </c>
      <c r="W125" t="s">
        <v>401</v>
      </c>
      <c r="X125" t="s">
        <v>402</v>
      </c>
      <c r="Y125" t="s">
        <v>39</v>
      </c>
      <c r="Z125" t="s">
        <v>40</v>
      </c>
      <c r="AA125" t="s">
        <v>40</v>
      </c>
      <c r="AB125" t="s">
        <v>403</v>
      </c>
      <c r="AC125" t="s">
        <v>42</v>
      </c>
      <c r="AD125">
        <v>1</v>
      </c>
      <c r="AE125">
        <v>1</v>
      </c>
      <c r="AF125" t="s">
        <v>43</v>
      </c>
      <c r="AG125" t="s">
        <v>44</v>
      </c>
      <c r="AI125" t="s">
        <v>45</v>
      </c>
      <c r="AJ125">
        <v>164.27806361825</v>
      </c>
      <c r="AK125" t="s">
        <v>46</v>
      </c>
    </row>
    <row r="126" spans="1:37" x14ac:dyDescent="0.35">
      <c r="A126">
        <v>124</v>
      </c>
      <c r="B126">
        <v>0</v>
      </c>
      <c r="C126">
        <v>124</v>
      </c>
      <c r="D126" t="s">
        <v>60</v>
      </c>
      <c r="E126" t="s">
        <v>230</v>
      </c>
      <c r="F126" t="s">
        <v>39</v>
      </c>
      <c r="G126" t="s">
        <v>40</v>
      </c>
      <c r="H126" t="s">
        <v>40</v>
      </c>
      <c r="I126" t="s">
        <v>404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164.88791850000001</v>
      </c>
      <c r="Q126">
        <v>5</v>
      </c>
      <c r="R126">
        <v>164.881236599998</v>
      </c>
      <c r="S126">
        <v>164.88791850000001</v>
      </c>
      <c r="T126">
        <v>164.88791850000001</v>
      </c>
      <c r="U126">
        <v>6.2761999979557004E-3</v>
      </c>
      <c r="V126">
        <v>165.99638169999801</v>
      </c>
      <c r="W126" t="s">
        <v>60</v>
      </c>
      <c r="X126" t="s">
        <v>230</v>
      </c>
      <c r="Y126" t="s">
        <v>39</v>
      </c>
      <c r="Z126" t="s">
        <v>40</v>
      </c>
      <c r="AA126" t="s">
        <v>40</v>
      </c>
      <c r="AB126" t="s">
        <v>404</v>
      </c>
      <c r="AC126" t="s">
        <v>42</v>
      </c>
      <c r="AD126">
        <v>1</v>
      </c>
      <c r="AE126">
        <v>1</v>
      </c>
      <c r="AF126" t="s">
        <v>43</v>
      </c>
      <c r="AG126" t="s">
        <v>44</v>
      </c>
      <c r="AI126" t="s">
        <v>45</v>
      </c>
      <c r="AJ126">
        <v>164.27806361825</v>
      </c>
      <c r="AK126" t="s">
        <v>46</v>
      </c>
    </row>
    <row r="127" spans="1:37" x14ac:dyDescent="0.35">
      <c r="A127">
        <v>125</v>
      </c>
      <c r="B127">
        <v>0</v>
      </c>
      <c r="C127">
        <v>125</v>
      </c>
      <c r="D127" t="s">
        <v>405</v>
      </c>
      <c r="E127" t="s">
        <v>406</v>
      </c>
      <c r="F127" t="s">
        <v>76</v>
      </c>
      <c r="G127" t="s">
        <v>77</v>
      </c>
      <c r="H127" t="s">
        <v>77</v>
      </c>
      <c r="I127" t="s">
        <v>407</v>
      </c>
      <c r="J127" t="s">
        <v>79</v>
      </c>
      <c r="K127">
        <v>125</v>
      </c>
      <c r="L127">
        <v>0</v>
      </c>
      <c r="M127">
        <v>125</v>
      </c>
      <c r="N127">
        <v>0</v>
      </c>
      <c r="O127">
        <v>166.01806729999899</v>
      </c>
      <c r="Q127">
        <v>10</v>
      </c>
      <c r="R127">
        <v>166.008129099998</v>
      </c>
      <c r="S127">
        <v>166.01806729999899</v>
      </c>
      <c r="T127">
        <v>166.01806729999899</v>
      </c>
      <c r="U127">
        <v>1.16823999996995E-2</v>
      </c>
      <c r="V127">
        <v>167.41511080000001</v>
      </c>
      <c r="W127" t="s">
        <v>405</v>
      </c>
      <c r="X127" t="s">
        <v>406</v>
      </c>
      <c r="Y127" t="s">
        <v>76</v>
      </c>
      <c r="Z127" t="s">
        <v>77</v>
      </c>
      <c r="AA127" t="s">
        <v>77</v>
      </c>
      <c r="AB127" t="s">
        <v>407</v>
      </c>
      <c r="AC127" t="s">
        <v>79</v>
      </c>
      <c r="AD127">
        <v>1</v>
      </c>
      <c r="AE127">
        <v>1</v>
      </c>
      <c r="AF127" t="s">
        <v>43</v>
      </c>
      <c r="AG127" t="s">
        <v>44</v>
      </c>
      <c r="AI127" t="s">
        <v>45</v>
      </c>
      <c r="AJ127">
        <v>164.27806361825</v>
      </c>
      <c r="AK127" t="s">
        <v>46</v>
      </c>
    </row>
    <row r="128" spans="1:37" x14ac:dyDescent="0.35">
      <c r="A128">
        <v>126</v>
      </c>
      <c r="B128">
        <v>0</v>
      </c>
      <c r="C128">
        <v>126</v>
      </c>
      <c r="D128" t="s">
        <v>352</v>
      </c>
      <c r="E128" t="s">
        <v>408</v>
      </c>
      <c r="F128" t="s">
        <v>39</v>
      </c>
      <c r="G128" t="s">
        <v>40</v>
      </c>
      <c r="H128" t="s">
        <v>40</v>
      </c>
      <c r="I128" t="s">
        <v>409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167.42985519999999</v>
      </c>
      <c r="Q128">
        <v>5</v>
      </c>
      <c r="R128">
        <v>167.42165999999901</v>
      </c>
      <c r="S128">
        <v>167.42985519999999</v>
      </c>
      <c r="T128">
        <v>167.42985519999999</v>
      </c>
      <c r="U128">
        <v>6.4397999994980602E-3</v>
      </c>
      <c r="V128">
        <v>168.328530999999</v>
      </c>
      <c r="W128" t="s">
        <v>352</v>
      </c>
      <c r="X128" t="s">
        <v>408</v>
      </c>
      <c r="Y128" t="s">
        <v>39</v>
      </c>
      <c r="Z128" t="s">
        <v>40</v>
      </c>
      <c r="AA128" t="s">
        <v>40</v>
      </c>
      <c r="AB128" t="s">
        <v>409</v>
      </c>
      <c r="AC128" t="s">
        <v>42</v>
      </c>
      <c r="AD128">
        <v>1</v>
      </c>
      <c r="AE128">
        <v>1</v>
      </c>
      <c r="AF128" t="s">
        <v>43</v>
      </c>
      <c r="AG128" t="s">
        <v>44</v>
      </c>
      <c r="AI128" t="s">
        <v>45</v>
      </c>
      <c r="AJ128">
        <v>164.27806361825</v>
      </c>
      <c r="AK128" t="s">
        <v>46</v>
      </c>
    </row>
    <row r="129" spans="1:37" x14ac:dyDescent="0.35">
      <c r="A129">
        <v>127</v>
      </c>
      <c r="B129">
        <v>0</v>
      </c>
      <c r="C129">
        <v>127</v>
      </c>
      <c r="D129" t="s">
        <v>194</v>
      </c>
      <c r="E129" t="s">
        <v>410</v>
      </c>
      <c r="F129" t="s">
        <v>39</v>
      </c>
      <c r="G129" t="s">
        <v>40</v>
      </c>
      <c r="H129" t="s">
        <v>40</v>
      </c>
      <c r="I129" t="s">
        <v>411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168.34906530000001</v>
      </c>
      <c r="Q129">
        <v>10</v>
      </c>
      <c r="R129">
        <v>168.34006399999899</v>
      </c>
      <c r="S129">
        <v>168.34906530000001</v>
      </c>
      <c r="T129">
        <v>168.34906530000001</v>
      </c>
      <c r="U129">
        <v>1.14749000022129E-2</v>
      </c>
      <c r="V129">
        <v>169.97706910000099</v>
      </c>
      <c r="W129" t="s">
        <v>194</v>
      </c>
      <c r="X129" t="s">
        <v>410</v>
      </c>
      <c r="Y129" t="s">
        <v>39</v>
      </c>
      <c r="Z129" t="s">
        <v>40</v>
      </c>
      <c r="AA129" t="s">
        <v>40</v>
      </c>
      <c r="AB129" t="s">
        <v>411</v>
      </c>
      <c r="AC129" t="s">
        <v>42</v>
      </c>
      <c r="AD129">
        <v>1</v>
      </c>
      <c r="AE129">
        <v>1</v>
      </c>
      <c r="AF129" t="s">
        <v>43</v>
      </c>
      <c r="AG129" t="s">
        <v>44</v>
      </c>
      <c r="AI129" t="s">
        <v>45</v>
      </c>
      <c r="AJ129">
        <v>164.27806361825</v>
      </c>
      <c r="AK129" t="s">
        <v>46</v>
      </c>
    </row>
    <row r="130" spans="1:37" x14ac:dyDescent="0.35">
      <c r="A130">
        <v>128</v>
      </c>
      <c r="B130">
        <v>0</v>
      </c>
      <c r="C130">
        <v>128</v>
      </c>
      <c r="D130" t="s">
        <v>412</v>
      </c>
      <c r="E130" t="s">
        <v>114</v>
      </c>
      <c r="F130" t="s">
        <v>39</v>
      </c>
      <c r="G130" t="s">
        <v>40</v>
      </c>
      <c r="H130" t="s">
        <v>40</v>
      </c>
      <c r="I130" t="s">
        <v>413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169.99700680000001</v>
      </c>
      <c r="Q130">
        <v>10</v>
      </c>
      <c r="R130">
        <v>169.98873699999899</v>
      </c>
      <c r="S130">
        <v>169.99700680000001</v>
      </c>
      <c r="T130">
        <v>169.99700680000001</v>
      </c>
      <c r="U130">
        <v>1.15961000010429E-2</v>
      </c>
      <c r="V130">
        <v>170.92722699999999</v>
      </c>
      <c r="W130" t="s">
        <v>412</v>
      </c>
      <c r="X130" t="s">
        <v>114</v>
      </c>
      <c r="Y130" t="s">
        <v>39</v>
      </c>
      <c r="Z130" t="s">
        <v>40</v>
      </c>
      <c r="AA130" t="s">
        <v>40</v>
      </c>
      <c r="AB130" t="s">
        <v>413</v>
      </c>
      <c r="AC130" t="s">
        <v>42</v>
      </c>
      <c r="AD130">
        <v>1</v>
      </c>
      <c r="AE130">
        <v>1</v>
      </c>
      <c r="AF130" t="s">
        <v>43</v>
      </c>
      <c r="AG130" t="s">
        <v>44</v>
      </c>
      <c r="AI130" t="s">
        <v>45</v>
      </c>
      <c r="AJ130">
        <v>164.27806361825</v>
      </c>
      <c r="AK130" t="s">
        <v>46</v>
      </c>
    </row>
    <row r="131" spans="1:37" x14ac:dyDescent="0.35">
      <c r="A131">
        <v>129</v>
      </c>
      <c r="B131">
        <v>0</v>
      </c>
      <c r="C131">
        <v>129</v>
      </c>
      <c r="D131" t="s">
        <v>414</v>
      </c>
      <c r="E131" t="s">
        <v>415</v>
      </c>
      <c r="F131" t="s">
        <v>39</v>
      </c>
      <c r="G131" t="s">
        <v>40</v>
      </c>
      <c r="H131" t="s">
        <v>40</v>
      </c>
      <c r="I131" t="s">
        <v>416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170.9399128</v>
      </c>
      <c r="Q131">
        <v>5</v>
      </c>
      <c r="R131">
        <v>170.93349759999899</v>
      </c>
      <c r="S131">
        <v>170.9399128</v>
      </c>
      <c r="T131">
        <v>170.9399128</v>
      </c>
      <c r="U131">
        <v>6.20470000285422E-3</v>
      </c>
      <c r="V131">
        <v>171.976490799999</v>
      </c>
      <c r="W131" t="s">
        <v>414</v>
      </c>
      <c r="X131" t="s">
        <v>415</v>
      </c>
      <c r="Y131" t="s">
        <v>39</v>
      </c>
      <c r="Z131" t="s">
        <v>40</v>
      </c>
      <c r="AA131" t="s">
        <v>40</v>
      </c>
      <c r="AB131" t="s">
        <v>416</v>
      </c>
      <c r="AC131" t="s">
        <v>42</v>
      </c>
      <c r="AD131">
        <v>1</v>
      </c>
      <c r="AE131">
        <v>1</v>
      </c>
      <c r="AF131" t="s">
        <v>43</v>
      </c>
      <c r="AG131" t="s">
        <v>44</v>
      </c>
      <c r="AI131" t="s">
        <v>45</v>
      </c>
      <c r="AJ131">
        <v>164.27806361825</v>
      </c>
      <c r="AK131" t="s">
        <v>46</v>
      </c>
    </row>
    <row r="132" spans="1:37" x14ac:dyDescent="0.35">
      <c r="A132">
        <v>130</v>
      </c>
      <c r="B132">
        <v>0</v>
      </c>
      <c r="C132">
        <v>130</v>
      </c>
      <c r="D132" t="s">
        <v>243</v>
      </c>
      <c r="E132" t="s">
        <v>417</v>
      </c>
      <c r="F132" t="s">
        <v>39</v>
      </c>
      <c r="G132" t="s">
        <v>40</v>
      </c>
      <c r="H132" t="s">
        <v>40</v>
      </c>
      <c r="I132" t="s">
        <v>418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171.99712780000101</v>
      </c>
      <c r="Q132">
        <v>10</v>
      </c>
      <c r="R132">
        <v>171.98867479999899</v>
      </c>
      <c r="S132">
        <v>171.99712780000101</v>
      </c>
      <c r="T132">
        <v>171.99712780000101</v>
      </c>
      <c r="U132">
        <v>1.2074800000846099E-2</v>
      </c>
      <c r="V132">
        <v>172.80063019999901</v>
      </c>
      <c r="W132" t="s">
        <v>243</v>
      </c>
      <c r="X132" t="s">
        <v>417</v>
      </c>
      <c r="Y132" t="s">
        <v>39</v>
      </c>
      <c r="Z132" t="s">
        <v>40</v>
      </c>
      <c r="AA132" t="s">
        <v>40</v>
      </c>
      <c r="AB132" t="s">
        <v>418</v>
      </c>
      <c r="AC132" t="s">
        <v>42</v>
      </c>
      <c r="AD132">
        <v>1</v>
      </c>
      <c r="AE132">
        <v>1</v>
      </c>
      <c r="AF132" t="s">
        <v>43</v>
      </c>
      <c r="AG132" t="s">
        <v>44</v>
      </c>
      <c r="AI132" t="s">
        <v>45</v>
      </c>
      <c r="AJ132">
        <v>164.27806361825</v>
      </c>
      <c r="AK132" t="s">
        <v>46</v>
      </c>
    </row>
    <row r="133" spans="1:37" x14ac:dyDescent="0.35">
      <c r="A133">
        <v>131</v>
      </c>
      <c r="B133">
        <v>0</v>
      </c>
      <c r="C133">
        <v>131</v>
      </c>
      <c r="D133" t="s">
        <v>419</v>
      </c>
      <c r="E133" t="s">
        <v>420</v>
      </c>
      <c r="F133" t="s">
        <v>39</v>
      </c>
      <c r="G133" t="s">
        <v>40</v>
      </c>
      <c r="H133" t="s">
        <v>40</v>
      </c>
      <c r="I133" t="s">
        <v>421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172.82039799999899</v>
      </c>
      <c r="Q133">
        <v>10</v>
      </c>
      <c r="R133">
        <v>172.81233280000001</v>
      </c>
      <c r="S133">
        <v>172.82039799999899</v>
      </c>
      <c r="T133">
        <v>172.82039799999899</v>
      </c>
      <c r="U133">
        <v>1.16295000007085E-2</v>
      </c>
      <c r="V133">
        <v>174.21407499999901</v>
      </c>
      <c r="W133" t="s">
        <v>419</v>
      </c>
      <c r="X133" t="s">
        <v>420</v>
      </c>
      <c r="Y133" t="s">
        <v>39</v>
      </c>
      <c r="Z133" t="s">
        <v>40</v>
      </c>
      <c r="AA133" t="s">
        <v>40</v>
      </c>
      <c r="AB133" t="s">
        <v>421</v>
      </c>
      <c r="AC133" t="s">
        <v>42</v>
      </c>
      <c r="AD133">
        <v>1</v>
      </c>
      <c r="AE133">
        <v>1</v>
      </c>
      <c r="AF133" t="s">
        <v>43</v>
      </c>
      <c r="AG133" t="s">
        <v>44</v>
      </c>
      <c r="AI133" t="s">
        <v>45</v>
      </c>
      <c r="AJ133">
        <v>164.27806361825</v>
      </c>
      <c r="AK133" t="s">
        <v>46</v>
      </c>
    </row>
    <row r="134" spans="1:37" x14ac:dyDescent="0.35">
      <c r="A134">
        <v>132</v>
      </c>
      <c r="B134">
        <v>0</v>
      </c>
      <c r="C134">
        <v>132</v>
      </c>
      <c r="D134" t="s">
        <v>422</v>
      </c>
      <c r="E134" t="s">
        <v>234</v>
      </c>
      <c r="F134" t="s">
        <v>39</v>
      </c>
      <c r="G134" t="s">
        <v>40</v>
      </c>
      <c r="H134" t="s">
        <v>40</v>
      </c>
      <c r="I134" t="s">
        <v>423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174.22763509999999</v>
      </c>
      <c r="Q134">
        <v>5</v>
      </c>
      <c r="R134">
        <v>174.220554700001</v>
      </c>
      <c r="S134">
        <v>174.22763509999999</v>
      </c>
      <c r="T134">
        <v>174.22763509999999</v>
      </c>
      <c r="U134">
        <v>6.4051000008475897E-3</v>
      </c>
      <c r="V134">
        <v>175.148670899998</v>
      </c>
      <c r="W134" t="s">
        <v>422</v>
      </c>
      <c r="X134" t="s">
        <v>234</v>
      </c>
      <c r="Y134" t="s">
        <v>39</v>
      </c>
      <c r="Z134" t="s">
        <v>40</v>
      </c>
      <c r="AA134" t="s">
        <v>40</v>
      </c>
      <c r="AB134" t="s">
        <v>423</v>
      </c>
      <c r="AC134" t="s">
        <v>42</v>
      </c>
      <c r="AD134">
        <v>1</v>
      </c>
      <c r="AE134">
        <v>1</v>
      </c>
      <c r="AF134" t="s">
        <v>43</v>
      </c>
      <c r="AG134" t="s">
        <v>44</v>
      </c>
      <c r="AI134" t="s">
        <v>45</v>
      </c>
      <c r="AJ134">
        <v>164.27806361825</v>
      </c>
      <c r="AK134" t="s">
        <v>46</v>
      </c>
    </row>
    <row r="135" spans="1:37" x14ac:dyDescent="0.35">
      <c r="A135">
        <v>133</v>
      </c>
      <c r="B135">
        <v>0</v>
      </c>
      <c r="C135">
        <v>133</v>
      </c>
      <c r="D135" t="s">
        <v>424</v>
      </c>
      <c r="E135" t="s">
        <v>425</v>
      </c>
      <c r="F135" t="s">
        <v>39</v>
      </c>
      <c r="G135" t="s">
        <v>40</v>
      </c>
      <c r="H135" t="s">
        <v>40</v>
      </c>
      <c r="I135" t="s">
        <v>426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175.16163529999901</v>
      </c>
      <c r="Q135">
        <v>5</v>
      </c>
      <c r="R135">
        <v>175.154898</v>
      </c>
      <c r="S135">
        <v>175.16163529999901</v>
      </c>
      <c r="T135">
        <v>175.16163529999901</v>
      </c>
      <c r="U135">
        <v>6.1495999980252201E-3</v>
      </c>
      <c r="V135">
        <v>176.885237499998</v>
      </c>
      <c r="W135" t="s">
        <v>424</v>
      </c>
      <c r="X135" t="s">
        <v>425</v>
      </c>
      <c r="Y135" t="s">
        <v>39</v>
      </c>
      <c r="Z135" t="s">
        <v>40</v>
      </c>
      <c r="AA135" t="s">
        <v>40</v>
      </c>
      <c r="AB135" t="s">
        <v>426</v>
      </c>
      <c r="AC135" t="s">
        <v>42</v>
      </c>
      <c r="AD135">
        <v>1</v>
      </c>
      <c r="AE135">
        <v>1</v>
      </c>
      <c r="AF135" t="s">
        <v>43</v>
      </c>
      <c r="AG135" t="s">
        <v>44</v>
      </c>
      <c r="AI135" t="s">
        <v>45</v>
      </c>
      <c r="AJ135">
        <v>164.27806361825</v>
      </c>
      <c r="AK135" t="s">
        <v>46</v>
      </c>
    </row>
    <row r="136" spans="1:37" x14ac:dyDescent="0.35">
      <c r="A136">
        <v>134</v>
      </c>
      <c r="B136">
        <v>0</v>
      </c>
      <c r="C136">
        <v>134</v>
      </c>
      <c r="D136" t="s">
        <v>427</v>
      </c>
      <c r="E136" t="s">
        <v>428</v>
      </c>
      <c r="F136" t="s">
        <v>39</v>
      </c>
      <c r="G136" t="s">
        <v>40</v>
      </c>
      <c r="H136" t="s">
        <v>40</v>
      </c>
      <c r="I136" t="s">
        <v>429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176.89836509999799</v>
      </c>
      <c r="Q136">
        <v>5</v>
      </c>
      <c r="R136">
        <v>176.89160840000099</v>
      </c>
      <c r="S136">
        <v>176.89836509999799</v>
      </c>
      <c r="T136">
        <v>176.89836509999799</v>
      </c>
      <c r="U136">
        <v>6.3100000006670598E-3</v>
      </c>
      <c r="V136">
        <v>177.96936709999801</v>
      </c>
      <c r="W136" t="s">
        <v>427</v>
      </c>
      <c r="X136" t="s">
        <v>428</v>
      </c>
      <c r="Y136" t="s">
        <v>39</v>
      </c>
      <c r="Z136" t="s">
        <v>40</v>
      </c>
      <c r="AA136" t="s">
        <v>40</v>
      </c>
      <c r="AB136" t="s">
        <v>429</v>
      </c>
      <c r="AC136" t="s">
        <v>42</v>
      </c>
      <c r="AD136">
        <v>1</v>
      </c>
      <c r="AE136">
        <v>1</v>
      </c>
      <c r="AF136" t="s">
        <v>43</v>
      </c>
      <c r="AG136" t="s">
        <v>44</v>
      </c>
      <c r="AI136" t="s">
        <v>45</v>
      </c>
      <c r="AJ136">
        <v>164.27806361825</v>
      </c>
      <c r="AK136" t="s">
        <v>46</v>
      </c>
    </row>
    <row r="137" spans="1:37" x14ac:dyDescent="0.35">
      <c r="A137">
        <v>135</v>
      </c>
      <c r="B137">
        <v>0</v>
      </c>
      <c r="C137">
        <v>135</v>
      </c>
      <c r="D137" t="s">
        <v>430</v>
      </c>
      <c r="E137" t="s">
        <v>431</v>
      </c>
      <c r="F137" t="s">
        <v>39</v>
      </c>
      <c r="G137" t="s">
        <v>40</v>
      </c>
      <c r="H137" t="s">
        <v>40</v>
      </c>
      <c r="I137" t="s">
        <v>432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177.990013099999</v>
      </c>
      <c r="Q137">
        <v>10</v>
      </c>
      <c r="R137">
        <v>177.98122520000101</v>
      </c>
      <c r="S137">
        <v>177.990013099999</v>
      </c>
      <c r="T137">
        <v>177.990013099999</v>
      </c>
      <c r="U137">
        <v>1.17970000028435E-2</v>
      </c>
      <c r="V137">
        <v>179.39377679999899</v>
      </c>
      <c r="W137" t="s">
        <v>430</v>
      </c>
      <c r="X137" t="s">
        <v>431</v>
      </c>
      <c r="Y137" t="s">
        <v>39</v>
      </c>
      <c r="Z137" t="s">
        <v>40</v>
      </c>
      <c r="AA137" t="s">
        <v>40</v>
      </c>
      <c r="AB137" t="s">
        <v>432</v>
      </c>
      <c r="AC137" t="s">
        <v>42</v>
      </c>
      <c r="AD137">
        <v>1</v>
      </c>
      <c r="AE137">
        <v>1</v>
      </c>
      <c r="AF137" t="s">
        <v>43</v>
      </c>
      <c r="AG137" t="s">
        <v>44</v>
      </c>
      <c r="AI137" t="s">
        <v>45</v>
      </c>
      <c r="AJ137">
        <v>164.27806361825</v>
      </c>
      <c r="AK137" t="s">
        <v>46</v>
      </c>
    </row>
    <row r="138" spans="1:37" x14ac:dyDescent="0.35">
      <c r="A138">
        <v>136</v>
      </c>
      <c r="B138">
        <v>0</v>
      </c>
      <c r="C138">
        <v>136</v>
      </c>
      <c r="D138" t="s">
        <v>433</v>
      </c>
      <c r="E138" t="s">
        <v>434</v>
      </c>
      <c r="F138" t="s">
        <v>39</v>
      </c>
      <c r="G138" t="s">
        <v>40</v>
      </c>
      <c r="H138" t="s">
        <v>40</v>
      </c>
      <c r="I138" t="s">
        <v>435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179.406822199998</v>
      </c>
      <c r="Q138">
        <v>5</v>
      </c>
      <c r="R138">
        <v>179.40007400000101</v>
      </c>
      <c r="S138">
        <v>179.406822199998</v>
      </c>
      <c r="T138">
        <v>179.406822199998</v>
      </c>
      <c r="U138">
        <v>6.2280000020109496E-3</v>
      </c>
      <c r="V138">
        <v>180.99369920000001</v>
      </c>
      <c r="W138" t="s">
        <v>433</v>
      </c>
      <c r="X138" t="s">
        <v>434</v>
      </c>
      <c r="Y138" t="s">
        <v>39</v>
      </c>
      <c r="Z138" t="s">
        <v>40</v>
      </c>
      <c r="AA138" t="s">
        <v>40</v>
      </c>
      <c r="AB138" t="s">
        <v>435</v>
      </c>
      <c r="AC138" t="s">
        <v>42</v>
      </c>
      <c r="AD138">
        <v>1</v>
      </c>
      <c r="AE138">
        <v>1</v>
      </c>
      <c r="AF138" t="s">
        <v>43</v>
      </c>
      <c r="AG138" t="s">
        <v>44</v>
      </c>
      <c r="AI138" t="s">
        <v>45</v>
      </c>
      <c r="AJ138">
        <v>164.27806361825</v>
      </c>
      <c r="AK138" t="s">
        <v>46</v>
      </c>
    </row>
    <row r="139" spans="1:37" x14ac:dyDescent="0.35">
      <c r="A139">
        <v>137</v>
      </c>
      <c r="B139">
        <v>0</v>
      </c>
      <c r="C139">
        <v>137</v>
      </c>
      <c r="D139" t="s">
        <v>436</v>
      </c>
      <c r="E139" t="s">
        <v>437</v>
      </c>
      <c r="F139" t="s">
        <v>39</v>
      </c>
      <c r="G139" t="s">
        <v>40</v>
      </c>
      <c r="H139" t="s">
        <v>40</v>
      </c>
      <c r="I139" t="s">
        <v>438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181.00702149999699</v>
      </c>
      <c r="Q139">
        <v>5</v>
      </c>
      <c r="R139">
        <v>181.00024190000099</v>
      </c>
      <c r="S139">
        <v>181.00702149999699</v>
      </c>
      <c r="T139">
        <v>181.00702149999699</v>
      </c>
      <c r="U139">
        <v>6.4866000029723996E-3</v>
      </c>
      <c r="V139">
        <v>182.00582600000001</v>
      </c>
      <c r="W139" t="s">
        <v>436</v>
      </c>
      <c r="X139" t="s">
        <v>437</v>
      </c>
      <c r="Y139" t="s">
        <v>39</v>
      </c>
      <c r="Z139" t="s">
        <v>40</v>
      </c>
      <c r="AA139" t="s">
        <v>40</v>
      </c>
      <c r="AB139" t="s">
        <v>438</v>
      </c>
      <c r="AC139" t="s">
        <v>42</v>
      </c>
      <c r="AD139">
        <v>1</v>
      </c>
      <c r="AE139">
        <v>1</v>
      </c>
      <c r="AF139" t="s">
        <v>43</v>
      </c>
      <c r="AG139" t="s">
        <v>44</v>
      </c>
      <c r="AI139" t="s">
        <v>45</v>
      </c>
      <c r="AJ139">
        <v>164.27806361825</v>
      </c>
      <c r="AK139" t="s">
        <v>46</v>
      </c>
    </row>
    <row r="140" spans="1:37" x14ac:dyDescent="0.35">
      <c r="A140">
        <v>138</v>
      </c>
      <c r="B140">
        <v>0</v>
      </c>
      <c r="C140">
        <v>138</v>
      </c>
      <c r="D140" t="s">
        <v>439</v>
      </c>
      <c r="E140" t="s">
        <v>440</v>
      </c>
      <c r="F140" t="s">
        <v>39</v>
      </c>
      <c r="G140" t="s">
        <v>40</v>
      </c>
      <c r="H140" t="s">
        <v>40</v>
      </c>
      <c r="I140" t="s">
        <v>441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182.027616499999</v>
      </c>
      <c r="Q140">
        <v>10</v>
      </c>
      <c r="R140">
        <v>182.01815730000001</v>
      </c>
      <c r="S140">
        <v>182.027616499999</v>
      </c>
      <c r="T140">
        <v>182.027616499999</v>
      </c>
      <c r="U140">
        <v>1.2275200002477501E-2</v>
      </c>
      <c r="V140">
        <v>183.90889339999899</v>
      </c>
      <c r="W140" t="s">
        <v>439</v>
      </c>
      <c r="X140" t="s">
        <v>440</v>
      </c>
      <c r="Y140" t="s">
        <v>39</v>
      </c>
      <c r="Z140" t="s">
        <v>40</v>
      </c>
      <c r="AA140" t="s">
        <v>40</v>
      </c>
      <c r="AB140" t="s">
        <v>441</v>
      </c>
      <c r="AC140" t="s">
        <v>42</v>
      </c>
      <c r="AD140">
        <v>1</v>
      </c>
      <c r="AE140">
        <v>1</v>
      </c>
      <c r="AF140" t="s">
        <v>43</v>
      </c>
      <c r="AG140" t="s">
        <v>44</v>
      </c>
      <c r="AI140" t="s">
        <v>45</v>
      </c>
      <c r="AJ140">
        <v>164.27806361825</v>
      </c>
      <c r="AK140" t="s">
        <v>46</v>
      </c>
    </row>
    <row r="141" spans="1:37" x14ac:dyDescent="0.35">
      <c r="A141">
        <v>139</v>
      </c>
      <c r="B141">
        <v>0</v>
      </c>
      <c r="C141">
        <v>139</v>
      </c>
      <c r="D141" t="s">
        <v>442</v>
      </c>
      <c r="E141" t="s">
        <v>128</v>
      </c>
      <c r="F141" t="s">
        <v>39</v>
      </c>
      <c r="G141" t="s">
        <v>40</v>
      </c>
      <c r="H141" t="s">
        <v>40</v>
      </c>
      <c r="I141" t="s">
        <v>443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183.9302619</v>
      </c>
      <c r="Q141">
        <v>10</v>
      </c>
      <c r="R141">
        <v>183.920991399998</v>
      </c>
      <c r="S141">
        <v>183.9302619</v>
      </c>
      <c r="T141">
        <v>183.9302619</v>
      </c>
      <c r="U141">
        <v>1.2028799999825399E-2</v>
      </c>
      <c r="V141">
        <v>184.787285099999</v>
      </c>
      <c r="W141" t="s">
        <v>442</v>
      </c>
      <c r="X141" t="s">
        <v>128</v>
      </c>
      <c r="Y141" t="s">
        <v>39</v>
      </c>
      <c r="Z141" t="s">
        <v>40</v>
      </c>
      <c r="AA141" t="s">
        <v>40</v>
      </c>
      <c r="AB141" t="s">
        <v>443</v>
      </c>
      <c r="AC141" t="s">
        <v>42</v>
      </c>
      <c r="AD141">
        <v>1</v>
      </c>
      <c r="AE141">
        <v>1</v>
      </c>
      <c r="AF141" t="s">
        <v>43</v>
      </c>
      <c r="AG141" t="s">
        <v>44</v>
      </c>
      <c r="AI141" t="s">
        <v>45</v>
      </c>
      <c r="AJ141">
        <v>164.27806361825</v>
      </c>
      <c r="AK141" t="s">
        <v>46</v>
      </c>
    </row>
    <row r="142" spans="1:37" x14ac:dyDescent="0.35">
      <c r="A142">
        <v>140</v>
      </c>
      <c r="B142">
        <v>0</v>
      </c>
      <c r="C142">
        <v>140</v>
      </c>
      <c r="D142" t="s">
        <v>444</v>
      </c>
      <c r="E142" t="s">
        <v>445</v>
      </c>
      <c r="F142" t="s">
        <v>39</v>
      </c>
      <c r="G142" t="s">
        <v>40</v>
      </c>
      <c r="H142" t="s">
        <v>40</v>
      </c>
      <c r="I142" t="s">
        <v>446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184.80130360000101</v>
      </c>
      <c r="Q142">
        <v>5</v>
      </c>
      <c r="R142">
        <v>184.79356829999901</v>
      </c>
      <c r="S142">
        <v>184.80130360000101</v>
      </c>
      <c r="T142">
        <v>184.80130360000101</v>
      </c>
      <c r="U142">
        <v>6.2146999989636199E-3</v>
      </c>
      <c r="V142">
        <v>185.654011099999</v>
      </c>
      <c r="W142" t="s">
        <v>444</v>
      </c>
      <c r="X142" t="s">
        <v>445</v>
      </c>
      <c r="Y142" t="s">
        <v>39</v>
      </c>
      <c r="Z142" t="s">
        <v>40</v>
      </c>
      <c r="AA142" t="s">
        <v>40</v>
      </c>
      <c r="AB142" t="s">
        <v>446</v>
      </c>
      <c r="AC142" t="s">
        <v>42</v>
      </c>
      <c r="AD142">
        <v>1</v>
      </c>
      <c r="AE142">
        <v>1</v>
      </c>
      <c r="AF142" t="s">
        <v>43</v>
      </c>
      <c r="AG142" t="s">
        <v>44</v>
      </c>
      <c r="AI142" t="s">
        <v>45</v>
      </c>
      <c r="AJ142">
        <v>164.27806361825</v>
      </c>
      <c r="AK142" t="s">
        <v>46</v>
      </c>
    </row>
    <row r="143" spans="1:37" x14ac:dyDescent="0.35">
      <c r="A143">
        <v>141</v>
      </c>
      <c r="B143">
        <v>0</v>
      </c>
      <c r="C143">
        <v>141</v>
      </c>
      <c r="D143" t="s">
        <v>447</v>
      </c>
      <c r="E143" t="s">
        <v>230</v>
      </c>
      <c r="F143" t="s">
        <v>39</v>
      </c>
      <c r="G143" t="s">
        <v>40</v>
      </c>
      <c r="H143" t="s">
        <v>40</v>
      </c>
      <c r="I143" t="s">
        <v>448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185.67509899999999</v>
      </c>
      <c r="Q143">
        <v>10</v>
      </c>
      <c r="R143">
        <v>185.665618300001</v>
      </c>
      <c r="S143">
        <v>185.67509899999999</v>
      </c>
      <c r="T143">
        <v>185.67509899999999</v>
      </c>
      <c r="U143">
        <v>1.15531000010378E-2</v>
      </c>
      <c r="V143">
        <v>186.39411000000101</v>
      </c>
      <c r="W143" t="s">
        <v>447</v>
      </c>
      <c r="X143" t="s">
        <v>230</v>
      </c>
      <c r="Y143" t="s">
        <v>39</v>
      </c>
      <c r="Z143" t="s">
        <v>40</v>
      </c>
      <c r="AA143" t="s">
        <v>40</v>
      </c>
      <c r="AB143" t="s">
        <v>448</v>
      </c>
      <c r="AC143" t="s">
        <v>42</v>
      </c>
      <c r="AD143">
        <v>1</v>
      </c>
      <c r="AE143">
        <v>1</v>
      </c>
      <c r="AF143" t="s">
        <v>43</v>
      </c>
      <c r="AG143" t="s">
        <v>44</v>
      </c>
      <c r="AI143" t="s">
        <v>45</v>
      </c>
      <c r="AJ143">
        <v>164.27806361825</v>
      </c>
      <c r="AK143" t="s">
        <v>46</v>
      </c>
    </row>
    <row r="144" spans="1:37" x14ac:dyDescent="0.35">
      <c r="A144">
        <v>142</v>
      </c>
      <c r="B144">
        <v>0</v>
      </c>
      <c r="C144">
        <v>142</v>
      </c>
      <c r="D144" t="s">
        <v>449</v>
      </c>
      <c r="E144" t="s">
        <v>450</v>
      </c>
      <c r="F144" t="s">
        <v>39</v>
      </c>
      <c r="G144" t="s">
        <v>40</v>
      </c>
      <c r="H144" t="s">
        <v>40</v>
      </c>
      <c r="I144" t="s">
        <v>451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186.41777939999801</v>
      </c>
      <c r="Q144">
        <v>10</v>
      </c>
      <c r="R144">
        <v>186.40556759999799</v>
      </c>
      <c r="S144">
        <v>186.41777939999801</v>
      </c>
      <c r="T144">
        <v>186.41777939999801</v>
      </c>
      <c r="U144">
        <v>1.13904999998339E-2</v>
      </c>
      <c r="V144">
        <v>187.63599969999899</v>
      </c>
      <c r="W144" t="s">
        <v>449</v>
      </c>
      <c r="X144" t="s">
        <v>450</v>
      </c>
      <c r="Y144" t="s">
        <v>39</v>
      </c>
      <c r="Z144" t="s">
        <v>40</v>
      </c>
      <c r="AA144" t="s">
        <v>40</v>
      </c>
      <c r="AB144" t="s">
        <v>451</v>
      </c>
      <c r="AC144" t="s">
        <v>42</v>
      </c>
      <c r="AD144">
        <v>1</v>
      </c>
      <c r="AE144">
        <v>1</v>
      </c>
      <c r="AF144" t="s">
        <v>43</v>
      </c>
      <c r="AG144" t="s">
        <v>44</v>
      </c>
      <c r="AI144" t="s">
        <v>45</v>
      </c>
      <c r="AJ144">
        <v>164.27806361825</v>
      </c>
      <c r="AK144" t="s">
        <v>46</v>
      </c>
    </row>
    <row r="145" spans="1:37" x14ac:dyDescent="0.35">
      <c r="A145">
        <v>143</v>
      </c>
      <c r="B145">
        <v>0</v>
      </c>
      <c r="C145">
        <v>143</v>
      </c>
      <c r="D145" t="s">
        <v>452</v>
      </c>
      <c r="E145" t="s">
        <v>453</v>
      </c>
      <c r="F145" t="s">
        <v>39</v>
      </c>
      <c r="G145" t="s">
        <v>40</v>
      </c>
      <c r="H145" t="s">
        <v>40</v>
      </c>
      <c r="I145" t="s">
        <v>454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187.650400499998</v>
      </c>
      <c r="Q145">
        <v>5</v>
      </c>
      <c r="R145">
        <v>187.64259759999899</v>
      </c>
      <c r="S145">
        <v>187.650400499998</v>
      </c>
      <c r="T145">
        <v>187.650400499998</v>
      </c>
      <c r="U145">
        <v>6.5318999986629898E-3</v>
      </c>
      <c r="V145">
        <v>188.76856659999899</v>
      </c>
      <c r="W145" t="s">
        <v>452</v>
      </c>
      <c r="X145" t="s">
        <v>453</v>
      </c>
      <c r="Y145" t="s">
        <v>39</v>
      </c>
      <c r="Z145" t="s">
        <v>40</v>
      </c>
      <c r="AA145" t="s">
        <v>40</v>
      </c>
      <c r="AB145" t="s">
        <v>454</v>
      </c>
      <c r="AC145" t="s">
        <v>42</v>
      </c>
      <c r="AD145">
        <v>1</v>
      </c>
      <c r="AE145">
        <v>1</v>
      </c>
      <c r="AF145" t="s">
        <v>43</v>
      </c>
      <c r="AG145" t="s">
        <v>44</v>
      </c>
      <c r="AI145" t="s">
        <v>45</v>
      </c>
      <c r="AJ145">
        <v>164.27806361825</v>
      </c>
      <c r="AK145" t="s">
        <v>46</v>
      </c>
    </row>
    <row r="146" spans="1:37" x14ac:dyDescent="0.35">
      <c r="A146">
        <v>144</v>
      </c>
      <c r="B146">
        <v>0</v>
      </c>
      <c r="C146">
        <v>144</v>
      </c>
      <c r="D146" t="s">
        <v>303</v>
      </c>
      <c r="E146" t="s">
        <v>455</v>
      </c>
      <c r="F146" t="s">
        <v>39</v>
      </c>
      <c r="G146" t="s">
        <v>40</v>
      </c>
      <c r="H146" t="s">
        <v>40</v>
      </c>
      <c r="I146" t="s">
        <v>456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188.789569</v>
      </c>
      <c r="Q146">
        <v>10</v>
      </c>
      <c r="R146">
        <v>188.78053659999901</v>
      </c>
      <c r="S146">
        <v>188.789569</v>
      </c>
      <c r="T146">
        <v>188.789569</v>
      </c>
      <c r="U146">
        <v>1.19172999984584E-2</v>
      </c>
      <c r="V146">
        <v>189.6193313</v>
      </c>
      <c r="W146" t="s">
        <v>303</v>
      </c>
      <c r="X146" t="s">
        <v>455</v>
      </c>
      <c r="Y146" t="s">
        <v>39</v>
      </c>
      <c r="Z146" t="s">
        <v>40</v>
      </c>
      <c r="AA146" t="s">
        <v>40</v>
      </c>
      <c r="AB146" t="s">
        <v>456</v>
      </c>
      <c r="AC146" t="s">
        <v>42</v>
      </c>
      <c r="AD146">
        <v>1</v>
      </c>
      <c r="AE146">
        <v>1</v>
      </c>
      <c r="AF146" t="s">
        <v>43</v>
      </c>
      <c r="AG146" t="s">
        <v>44</v>
      </c>
      <c r="AI146" t="s">
        <v>45</v>
      </c>
      <c r="AJ146">
        <v>164.27806361825</v>
      </c>
      <c r="AK146" t="s">
        <v>46</v>
      </c>
    </row>
    <row r="147" spans="1:37" x14ac:dyDescent="0.35">
      <c r="A147">
        <v>145</v>
      </c>
      <c r="B147">
        <v>0</v>
      </c>
      <c r="C147">
        <v>145</v>
      </c>
      <c r="D147" t="s">
        <v>457</v>
      </c>
      <c r="E147" t="s">
        <v>458</v>
      </c>
      <c r="F147" t="s">
        <v>39</v>
      </c>
      <c r="G147" t="s">
        <v>40</v>
      </c>
      <c r="H147" t="s">
        <v>40</v>
      </c>
      <c r="I147" t="s">
        <v>459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189.6321475</v>
      </c>
      <c r="Q147">
        <v>5</v>
      </c>
      <c r="R147">
        <v>189.6254812</v>
      </c>
      <c r="S147">
        <v>189.6321475</v>
      </c>
      <c r="T147">
        <v>189.6321475</v>
      </c>
      <c r="U147">
        <v>6.0568000008061002E-3</v>
      </c>
      <c r="V147">
        <v>192.29563719999999</v>
      </c>
      <c r="W147" t="s">
        <v>457</v>
      </c>
      <c r="X147" t="s">
        <v>458</v>
      </c>
      <c r="Y147" t="s">
        <v>39</v>
      </c>
      <c r="Z147" t="s">
        <v>40</v>
      </c>
      <c r="AA147" t="s">
        <v>40</v>
      </c>
      <c r="AB147" t="s">
        <v>459</v>
      </c>
      <c r="AC147" t="s">
        <v>42</v>
      </c>
      <c r="AD147">
        <v>1</v>
      </c>
      <c r="AE147">
        <v>1</v>
      </c>
      <c r="AF147" t="s">
        <v>43</v>
      </c>
      <c r="AG147" t="s">
        <v>44</v>
      </c>
      <c r="AI147" t="s">
        <v>45</v>
      </c>
      <c r="AJ147">
        <v>164.27806361825</v>
      </c>
      <c r="AK147" t="s">
        <v>46</v>
      </c>
    </row>
    <row r="148" spans="1:37" x14ac:dyDescent="0.35">
      <c r="A148">
        <v>146</v>
      </c>
      <c r="B148">
        <v>0</v>
      </c>
      <c r="C148">
        <v>146</v>
      </c>
      <c r="D148" t="s">
        <v>149</v>
      </c>
      <c r="E148" t="s">
        <v>54</v>
      </c>
      <c r="F148" t="s">
        <v>39</v>
      </c>
      <c r="G148" t="s">
        <v>40</v>
      </c>
      <c r="H148" t="s">
        <v>40</v>
      </c>
      <c r="I148" t="s">
        <v>460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192.30874820000099</v>
      </c>
      <c r="Q148">
        <v>5</v>
      </c>
      <c r="R148">
        <v>192.30202469999799</v>
      </c>
      <c r="S148">
        <v>192.30874820000099</v>
      </c>
      <c r="T148">
        <v>192.30874820000099</v>
      </c>
      <c r="U148">
        <v>6.3354000012623103E-3</v>
      </c>
      <c r="V148">
        <v>193.29493749999801</v>
      </c>
      <c r="W148" t="s">
        <v>149</v>
      </c>
      <c r="X148" t="s">
        <v>54</v>
      </c>
      <c r="Y148" t="s">
        <v>39</v>
      </c>
      <c r="Z148" t="s">
        <v>40</v>
      </c>
      <c r="AA148" t="s">
        <v>40</v>
      </c>
      <c r="AB148" t="s">
        <v>460</v>
      </c>
      <c r="AC148" t="s">
        <v>42</v>
      </c>
      <c r="AD148">
        <v>1</v>
      </c>
      <c r="AE148">
        <v>1</v>
      </c>
      <c r="AF148" t="s">
        <v>43</v>
      </c>
      <c r="AG148" t="s">
        <v>44</v>
      </c>
      <c r="AI148" t="s">
        <v>45</v>
      </c>
      <c r="AJ148">
        <v>164.27806361825</v>
      </c>
      <c r="AK148" t="s">
        <v>46</v>
      </c>
    </row>
    <row r="149" spans="1:37" x14ac:dyDescent="0.35">
      <c r="A149">
        <v>147</v>
      </c>
      <c r="B149">
        <v>0</v>
      </c>
      <c r="C149">
        <v>147</v>
      </c>
      <c r="D149" t="s">
        <v>461</v>
      </c>
      <c r="E149" t="s">
        <v>462</v>
      </c>
      <c r="F149" t="s">
        <v>39</v>
      </c>
      <c r="G149" t="s">
        <v>40</v>
      </c>
      <c r="H149" t="s">
        <v>40</v>
      </c>
      <c r="I149" t="s">
        <v>463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193.307898499999</v>
      </c>
      <c r="Q149">
        <v>5</v>
      </c>
      <c r="R149">
        <v>193.30133889999999</v>
      </c>
      <c r="S149">
        <v>193.307898499999</v>
      </c>
      <c r="T149">
        <v>193.307898499999</v>
      </c>
      <c r="U149">
        <v>6.3434999974560898E-3</v>
      </c>
      <c r="V149">
        <v>194.26998079999899</v>
      </c>
      <c r="W149" t="s">
        <v>461</v>
      </c>
      <c r="X149" t="s">
        <v>462</v>
      </c>
      <c r="Y149" t="s">
        <v>39</v>
      </c>
      <c r="Z149" t="s">
        <v>40</v>
      </c>
      <c r="AA149" t="s">
        <v>40</v>
      </c>
      <c r="AB149" t="s">
        <v>463</v>
      </c>
      <c r="AC149" t="s">
        <v>42</v>
      </c>
      <c r="AD149">
        <v>1</v>
      </c>
      <c r="AE149">
        <v>1</v>
      </c>
      <c r="AF149" t="s">
        <v>43</v>
      </c>
      <c r="AG149" t="s">
        <v>44</v>
      </c>
      <c r="AI149" t="s">
        <v>45</v>
      </c>
      <c r="AJ149">
        <v>164.27806361825</v>
      </c>
      <c r="AK149" t="s">
        <v>46</v>
      </c>
    </row>
    <row r="150" spans="1:37" x14ac:dyDescent="0.35">
      <c r="A150">
        <v>148</v>
      </c>
      <c r="B150">
        <v>0</v>
      </c>
      <c r="C150">
        <v>148</v>
      </c>
      <c r="D150" t="s">
        <v>464</v>
      </c>
      <c r="E150" t="s">
        <v>465</v>
      </c>
      <c r="F150" t="s">
        <v>39</v>
      </c>
      <c r="G150" t="s">
        <v>40</v>
      </c>
      <c r="H150" t="s">
        <v>40</v>
      </c>
      <c r="I150" t="s">
        <v>466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194.28206900000001</v>
      </c>
      <c r="Q150">
        <v>5</v>
      </c>
      <c r="R150">
        <v>194.27656679999899</v>
      </c>
      <c r="S150">
        <v>194.28206900000001</v>
      </c>
      <c r="T150">
        <v>194.28206900000001</v>
      </c>
      <c r="U150">
        <v>6.5383000001020203E-3</v>
      </c>
      <c r="V150">
        <v>195.30084889999799</v>
      </c>
      <c r="W150" t="s">
        <v>464</v>
      </c>
      <c r="X150" t="s">
        <v>465</v>
      </c>
      <c r="Y150" t="s">
        <v>39</v>
      </c>
      <c r="Z150" t="s">
        <v>40</v>
      </c>
      <c r="AA150" t="s">
        <v>40</v>
      </c>
      <c r="AB150" t="s">
        <v>466</v>
      </c>
      <c r="AC150" t="s">
        <v>42</v>
      </c>
      <c r="AD150">
        <v>1</v>
      </c>
      <c r="AE150">
        <v>1</v>
      </c>
      <c r="AF150" t="s">
        <v>43</v>
      </c>
      <c r="AG150" t="s">
        <v>44</v>
      </c>
      <c r="AI150" t="s">
        <v>45</v>
      </c>
      <c r="AJ150">
        <v>164.27806361825</v>
      </c>
      <c r="AK150" t="s">
        <v>46</v>
      </c>
    </row>
    <row r="151" spans="1:37" x14ac:dyDescent="0.35">
      <c r="A151">
        <v>149</v>
      </c>
      <c r="B151">
        <v>0</v>
      </c>
      <c r="C151">
        <v>149</v>
      </c>
      <c r="D151" t="s">
        <v>467</v>
      </c>
      <c r="E151" t="s">
        <v>468</v>
      </c>
      <c r="F151" t="s">
        <v>39</v>
      </c>
      <c r="G151" t="s">
        <v>40</v>
      </c>
      <c r="H151" t="s">
        <v>40</v>
      </c>
      <c r="I151" t="s">
        <v>469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195.314321199999</v>
      </c>
      <c r="Q151">
        <v>5</v>
      </c>
      <c r="R151">
        <v>195.307188800001</v>
      </c>
      <c r="S151">
        <v>195.314321199999</v>
      </c>
      <c r="T151">
        <v>195.314321199999</v>
      </c>
      <c r="U151">
        <v>6.2824999986332798E-3</v>
      </c>
      <c r="V151">
        <v>196.27683479999899</v>
      </c>
      <c r="W151" t="s">
        <v>467</v>
      </c>
      <c r="X151" t="s">
        <v>468</v>
      </c>
      <c r="Y151" t="s">
        <v>39</v>
      </c>
      <c r="Z151" t="s">
        <v>40</v>
      </c>
      <c r="AA151" t="s">
        <v>40</v>
      </c>
      <c r="AB151" t="s">
        <v>469</v>
      </c>
      <c r="AC151" t="s">
        <v>42</v>
      </c>
      <c r="AD151">
        <v>1</v>
      </c>
      <c r="AE151">
        <v>1</v>
      </c>
      <c r="AF151" t="s">
        <v>43</v>
      </c>
      <c r="AG151" t="s">
        <v>44</v>
      </c>
      <c r="AI151" t="s">
        <v>45</v>
      </c>
      <c r="AJ151">
        <v>164.27806361825</v>
      </c>
      <c r="AK151" t="s">
        <v>46</v>
      </c>
    </row>
    <row r="152" spans="1:37" x14ac:dyDescent="0.35">
      <c r="A152">
        <v>150</v>
      </c>
      <c r="B152">
        <v>0</v>
      </c>
      <c r="C152">
        <v>150</v>
      </c>
      <c r="D152" t="s">
        <v>470</v>
      </c>
      <c r="E152" t="s">
        <v>107</v>
      </c>
      <c r="F152" t="s">
        <v>39</v>
      </c>
      <c r="G152" t="s">
        <v>40</v>
      </c>
      <c r="H152" t="s">
        <v>40</v>
      </c>
      <c r="I152" t="s">
        <v>471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196.28954869999799</v>
      </c>
      <c r="Q152">
        <v>5</v>
      </c>
      <c r="R152">
        <v>196.28349499999899</v>
      </c>
      <c r="S152">
        <v>196.28954869999799</v>
      </c>
      <c r="T152">
        <v>196.28954869999799</v>
      </c>
      <c r="U152">
        <v>6.60459999926388E-3</v>
      </c>
      <c r="V152">
        <v>197.57814739999901</v>
      </c>
      <c r="W152" t="s">
        <v>470</v>
      </c>
      <c r="X152" t="s">
        <v>107</v>
      </c>
      <c r="Y152" t="s">
        <v>39</v>
      </c>
      <c r="Z152" t="s">
        <v>40</v>
      </c>
      <c r="AA152" t="s">
        <v>40</v>
      </c>
      <c r="AB152" t="s">
        <v>471</v>
      </c>
      <c r="AC152" t="s">
        <v>42</v>
      </c>
      <c r="AD152">
        <v>1</v>
      </c>
      <c r="AE152">
        <v>1</v>
      </c>
      <c r="AF152" t="s">
        <v>43</v>
      </c>
      <c r="AG152" t="s">
        <v>44</v>
      </c>
      <c r="AI152" t="s">
        <v>45</v>
      </c>
      <c r="AJ152">
        <v>164.27806361825</v>
      </c>
      <c r="AK152" t="s">
        <v>46</v>
      </c>
    </row>
    <row r="153" spans="1:37" x14ac:dyDescent="0.35">
      <c r="A153">
        <v>151</v>
      </c>
      <c r="B153">
        <v>0</v>
      </c>
      <c r="C153">
        <v>151</v>
      </c>
      <c r="D153" t="s">
        <v>472</v>
      </c>
      <c r="E153" t="s">
        <v>345</v>
      </c>
      <c r="F153" t="s">
        <v>39</v>
      </c>
      <c r="G153" t="s">
        <v>40</v>
      </c>
      <c r="H153" t="s">
        <v>40</v>
      </c>
      <c r="I153" t="s">
        <v>473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197.59650659999801</v>
      </c>
      <c r="Q153">
        <v>10</v>
      </c>
      <c r="R153">
        <v>197.589243899998</v>
      </c>
      <c r="S153">
        <v>197.59650659999801</v>
      </c>
      <c r="T153">
        <v>197.59650659999801</v>
      </c>
      <c r="U153">
        <v>1.1035999999876299E-2</v>
      </c>
      <c r="V153">
        <v>198.421618</v>
      </c>
      <c r="W153" t="s">
        <v>472</v>
      </c>
      <c r="X153" t="s">
        <v>345</v>
      </c>
      <c r="Y153" t="s">
        <v>39</v>
      </c>
      <c r="Z153" t="s">
        <v>40</v>
      </c>
      <c r="AA153" t="s">
        <v>40</v>
      </c>
      <c r="AB153" t="s">
        <v>473</v>
      </c>
      <c r="AC153" t="s">
        <v>42</v>
      </c>
      <c r="AD153">
        <v>1</v>
      </c>
      <c r="AE153">
        <v>1</v>
      </c>
      <c r="AF153" t="s">
        <v>43</v>
      </c>
      <c r="AG153" t="s">
        <v>44</v>
      </c>
      <c r="AI153" t="s">
        <v>45</v>
      </c>
      <c r="AJ153">
        <v>164.27806361825</v>
      </c>
      <c r="AK153" t="s">
        <v>46</v>
      </c>
    </row>
    <row r="154" spans="1:37" x14ac:dyDescent="0.35">
      <c r="A154">
        <v>152</v>
      </c>
      <c r="B154">
        <v>0</v>
      </c>
      <c r="C154">
        <v>152</v>
      </c>
      <c r="D154" t="s">
        <v>474</v>
      </c>
      <c r="E154" t="s">
        <v>475</v>
      </c>
      <c r="F154" t="s">
        <v>39</v>
      </c>
      <c r="G154" t="s">
        <v>40</v>
      </c>
      <c r="H154" t="s">
        <v>40</v>
      </c>
      <c r="I154" t="s">
        <v>476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198.43530190000001</v>
      </c>
      <c r="Q154">
        <v>5</v>
      </c>
      <c r="R154">
        <v>198.42797599999901</v>
      </c>
      <c r="S154">
        <v>198.43530190000001</v>
      </c>
      <c r="T154">
        <v>198.43530190000001</v>
      </c>
      <c r="U154">
        <v>6.2864999999874202E-3</v>
      </c>
      <c r="V154">
        <v>199.440040699999</v>
      </c>
      <c r="W154" t="s">
        <v>474</v>
      </c>
      <c r="X154" t="s">
        <v>475</v>
      </c>
      <c r="Y154" t="s">
        <v>39</v>
      </c>
      <c r="Z154" t="s">
        <v>40</v>
      </c>
      <c r="AA154" t="s">
        <v>40</v>
      </c>
      <c r="AB154" t="s">
        <v>476</v>
      </c>
      <c r="AC154" t="s">
        <v>42</v>
      </c>
      <c r="AD154">
        <v>1</v>
      </c>
      <c r="AE154">
        <v>1</v>
      </c>
      <c r="AF154" t="s">
        <v>43</v>
      </c>
      <c r="AG154" t="s">
        <v>44</v>
      </c>
      <c r="AI154" t="s">
        <v>45</v>
      </c>
      <c r="AJ154">
        <v>164.27806361825</v>
      </c>
      <c r="AK154" t="s">
        <v>46</v>
      </c>
    </row>
    <row r="155" spans="1:37" x14ac:dyDescent="0.35">
      <c r="A155">
        <v>153</v>
      </c>
      <c r="B155">
        <v>0</v>
      </c>
      <c r="C155">
        <v>153</v>
      </c>
      <c r="D155" t="s">
        <v>209</v>
      </c>
      <c r="E155" t="s">
        <v>464</v>
      </c>
      <c r="F155" t="s">
        <v>39</v>
      </c>
      <c r="G155" t="s">
        <v>40</v>
      </c>
      <c r="H155" t="s">
        <v>40</v>
      </c>
      <c r="I155" t="s">
        <v>477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199.4528747</v>
      </c>
      <c r="Q155">
        <v>5</v>
      </c>
      <c r="R155">
        <v>199.44656440000099</v>
      </c>
      <c r="S155">
        <v>199.4528747</v>
      </c>
      <c r="T155">
        <v>199.4528747</v>
      </c>
      <c r="U155">
        <v>6.4684999997552898E-3</v>
      </c>
      <c r="V155">
        <v>200.28359179999799</v>
      </c>
      <c r="W155" t="s">
        <v>209</v>
      </c>
      <c r="X155" t="s">
        <v>464</v>
      </c>
      <c r="Y155" t="s">
        <v>39</v>
      </c>
      <c r="Z155" t="s">
        <v>40</v>
      </c>
      <c r="AA155" t="s">
        <v>40</v>
      </c>
      <c r="AB155" t="s">
        <v>477</v>
      </c>
      <c r="AC155" t="s">
        <v>42</v>
      </c>
      <c r="AD155">
        <v>1</v>
      </c>
      <c r="AE155">
        <v>1</v>
      </c>
      <c r="AF155" t="s">
        <v>43</v>
      </c>
      <c r="AG155" t="s">
        <v>44</v>
      </c>
      <c r="AI155" t="s">
        <v>45</v>
      </c>
      <c r="AJ155">
        <v>164.27806361825</v>
      </c>
      <c r="AK155" t="s">
        <v>46</v>
      </c>
    </row>
    <row r="156" spans="1:37" x14ac:dyDescent="0.35">
      <c r="A156">
        <v>154</v>
      </c>
      <c r="B156">
        <v>0</v>
      </c>
      <c r="C156">
        <v>154</v>
      </c>
      <c r="D156" t="s">
        <v>478</v>
      </c>
      <c r="E156" t="s">
        <v>479</v>
      </c>
      <c r="F156" t="s">
        <v>39</v>
      </c>
      <c r="G156" t="s">
        <v>40</v>
      </c>
      <c r="H156" t="s">
        <v>40</v>
      </c>
      <c r="I156" t="s">
        <v>480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200.29613739999999</v>
      </c>
      <c r="Q156">
        <v>5</v>
      </c>
      <c r="R156">
        <v>200.29010429999801</v>
      </c>
      <c r="S156">
        <v>200.29613739999999</v>
      </c>
      <c r="T156">
        <v>200.29613739999999</v>
      </c>
      <c r="U156">
        <v>6.4374999965366398E-3</v>
      </c>
      <c r="V156">
        <v>201.681863599998</v>
      </c>
      <c r="W156" t="s">
        <v>478</v>
      </c>
      <c r="X156" t="s">
        <v>479</v>
      </c>
      <c r="Y156" t="s">
        <v>39</v>
      </c>
      <c r="Z156" t="s">
        <v>40</v>
      </c>
      <c r="AA156" t="s">
        <v>40</v>
      </c>
      <c r="AB156" t="s">
        <v>480</v>
      </c>
      <c r="AC156" t="s">
        <v>42</v>
      </c>
      <c r="AD156">
        <v>1</v>
      </c>
      <c r="AE156">
        <v>1</v>
      </c>
      <c r="AF156" t="s">
        <v>43</v>
      </c>
      <c r="AG156" t="s">
        <v>44</v>
      </c>
      <c r="AI156" t="s">
        <v>45</v>
      </c>
      <c r="AJ156">
        <v>164.27806361825</v>
      </c>
      <c r="AK156" t="s">
        <v>46</v>
      </c>
    </row>
    <row r="157" spans="1:37" x14ac:dyDescent="0.35">
      <c r="A157">
        <v>155</v>
      </c>
      <c r="B157">
        <v>0</v>
      </c>
      <c r="C157">
        <v>155</v>
      </c>
      <c r="D157" t="s">
        <v>481</v>
      </c>
      <c r="E157" t="s">
        <v>482</v>
      </c>
      <c r="F157" t="s">
        <v>39</v>
      </c>
      <c r="G157" t="s">
        <v>40</v>
      </c>
      <c r="H157" t="s">
        <v>40</v>
      </c>
      <c r="I157" t="s">
        <v>483</v>
      </c>
      <c r="J157" t="s">
        <v>42</v>
      </c>
      <c r="K157">
        <v>155</v>
      </c>
      <c r="L157">
        <v>0</v>
      </c>
      <c r="M157">
        <v>155</v>
      </c>
      <c r="N157">
        <v>0</v>
      </c>
      <c r="O157">
        <v>201.70213679999799</v>
      </c>
      <c r="Q157">
        <v>10</v>
      </c>
      <c r="R157">
        <v>201.693711799998</v>
      </c>
      <c r="S157">
        <v>201.70213679999799</v>
      </c>
      <c r="T157">
        <v>201.70213679999799</v>
      </c>
      <c r="U157">
        <v>1.17934000008972E-2</v>
      </c>
      <c r="V157">
        <v>203.681305199999</v>
      </c>
      <c r="W157" t="s">
        <v>481</v>
      </c>
      <c r="X157" t="s">
        <v>482</v>
      </c>
      <c r="Y157" t="s">
        <v>39</v>
      </c>
      <c r="Z157" t="s">
        <v>40</v>
      </c>
      <c r="AA157" t="s">
        <v>40</v>
      </c>
      <c r="AB157" t="s">
        <v>483</v>
      </c>
      <c r="AC157" t="s">
        <v>42</v>
      </c>
      <c r="AD157">
        <v>1</v>
      </c>
      <c r="AE157">
        <v>1</v>
      </c>
      <c r="AF157" t="s">
        <v>43</v>
      </c>
      <c r="AG157" t="s">
        <v>44</v>
      </c>
      <c r="AI157" t="s">
        <v>45</v>
      </c>
      <c r="AJ157">
        <v>164.27806361825</v>
      </c>
      <c r="AK157" t="s">
        <v>46</v>
      </c>
    </row>
    <row r="158" spans="1:37" x14ac:dyDescent="0.35">
      <c r="A158">
        <v>156</v>
      </c>
      <c r="B158">
        <v>0</v>
      </c>
      <c r="C158">
        <v>156</v>
      </c>
      <c r="D158" t="s">
        <v>484</v>
      </c>
      <c r="E158" t="s">
        <v>485</v>
      </c>
      <c r="F158" t="s">
        <v>39</v>
      </c>
      <c r="G158" t="s">
        <v>40</v>
      </c>
      <c r="H158" t="s">
        <v>40</v>
      </c>
      <c r="I158" t="s">
        <v>486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203.7036028</v>
      </c>
      <c r="Q158">
        <v>10</v>
      </c>
      <c r="R158">
        <v>203.69290079999999</v>
      </c>
      <c r="S158">
        <v>203.7036028</v>
      </c>
      <c r="T158">
        <v>203.7036028</v>
      </c>
      <c r="U158">
        <v>1.1517099999764401E-2</v>
      </c>
      <c r="V158">
        <v>205.08374989999999</v>
      </c>
      <c r="W158" t="s">
        <v>484</v>
      </c>
      <c r="X158" t="s">
        <v>485</v>
      </c>
      <c r="Y158" t="s">
        <v>39</v>
      </c>
      <c r="Z158" t="s">
        <v>40</v>
      </c>
      <c r="AA158" t="s">
        <v>40</v>
      </c>
      <c r="AB158" t="s">
        <v>486</v>
      </c>
      <c r="AC158" t="s">
        <v>42</v>
      </c>
      <c r="AD158">
        <v>1</v>
      </c>
      <c r="AE158">
        <v>1</v>
      </c>
      <c r="AF158" t="s">
        <v>43</v>
      </c>
      <c r="AG158" t="s">
        <v>44</v>
      </c>
      <c r="AI158" t="s">
        <v>45</v>
      </c>
      <c r="AJ158">
        <v>164.27806361825</v>
      </c>
      <c r="AK158" t="s">
        <v>46</v>
      </c>
    </row>
    <row r="159" spans="1:37" x14ac:dyDescent="0.35">
      <c r="A159">
        <v>157</v>
      </c>
      <c r="B159">
        <v>0</v>
      </c>
      <c r="C159">
        <v>157</v>
      </c>
      <c r="D159" t="s">
        <v>444</v>
      </c>
      <c r="E159" t="s">
        <v>199</v>
      </c>
      <c r="F159" t="s">
        <v>39</v>
      </c>
      <c r="G159" t="s">
        <v>40</v>
      </c>
      <c r="H159" t="s">
        <v>40</v>
      </c>
      <c r="I159" t="s">
        <v>487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205.10369179999901</v>
      </c>
      <c r="Q159">
        <v>10</v>
      </c>
      <c r="R159">
        <v>205.09555080000001</v>
      </c>
      <c r="S159">
        <v>205.10369179999901</v>
      </c>
      <c r="T159">
        <v>205.10369179999901</v>
      </c>
      <c r="U159">
        <v>1.1624999999185001E-2</v>
      </c>
      <c r="V159">
        <v>206.30631749999799</v>
      </c>
      <c r="W159" t="s">
        <v>444</v>
      </c>
      <c r="X159" t="s">
        <v>199</v>
      </c>
      <c r="Y159" t="s">
        <v>39</v>
      </c>
      <c r="Z159" t="s">
        <v>40</v>
      </c>
      <c r="AA159" t="s">
        <v>40</v>
      </c>
      <c r="AB159" t="s">
        <v>487</v>
      </c>
      <c r="AC159" t="s">
        <v>42</v>
      </c>
      <c r="AD159">
        <v>1</v>
      </c>
      <c r="AE159">
        <v>1</v>
      </c>
      <c r="AF159" t="s">
        <v>43</v>
      </c>
      <c r="AG159" t="s">
        <v>44</v>
      </c>
      <c r="AI159" t="s">
        <v>45</v>
      </c>
      <c r="AJ159">
        <v>164.27806361825</v>
      </c>
      <c r="AK159" t="s">
        <v>46</v>
      </c>
    </row>
    <row r="160" spans="1:37" x14ac:dyDescent="0.35">
      <c r="A160">
        <v>158</v>
      </c>
      <c r="B160">
        <v>0</v>
      </c>
      <c r="C160">
        <v>158</v>
      </c>
      <c r="D160" t="s">
        <v>484</v>
      </c>
      <c r="E160" t="s">
        <v>488</v>
      </c>
      <c r="F160" t="s">
        <v>39</v>
      </c>
      <c r="G160" t="s">
        <v>40</v>
      </c>
      <c r="H160" t="s">
        <v>40</v>
      </c>
      <c r="I160" t="s">
        <v>489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206.31993399999899</v>
      </c>
      <c r="Q160">
        <v>5</v>
      </c>
      <c r="R160">
        <v>206.312602900001</v>
      </c>
      <c r="S160">
        <v>206.31993399999899</v>
      </c>
      <c r="T160">
        <v>206.31993399999899</v>
      </c>
      <c r="U160">
        <v>6.2110999970172998E-3</v>
      </c>
      <c r="V160">
        <v>207.360871199998</v>
      </c>
      <c r="W160" t="s">
        <v>484</v>
      </c>
      <c r="X160" t="s">
        <v>488</v>
      </c>
      <c r="Y160" t="s">
        <v>39</v>
      </c>
      <c r="Z160" t="s">
        <v>40</v>
      </c>
      <c r="AA160" t="s">
        <v>40</v>
      </c>
      <c r="AB160" t="s">
        <v>489</v>
      </c>
      <c r="AC160" t="s">
        <v>42</v>
      </c>
      <c r="AD160">
        <v>1</v>
      </c>
      <c r="AE160">
        <v>1</v>
      </c>
      <c r="AF160" t="s">
        <v>43</v>
      </c>
      <c r="AG160" t="s">
        <v>44</v>
      </c>
      <c r="AI160" t="s">
        <v>45</v>
      </c>
      <c r="AJ160">
        <v>164.27806361825</v>
      </c>
      <c r="AK160" t="s">
        <v>46</v>
      </c>
    </row>
    <row r="161" spans="1:37" x14ac:dyDescent="0.35">
      <c r="A161">
        <v>159</v>
      </c>
      <c r="B161">
        <v>0</v>
      </c>
      <c r="C161">
        <v>159</v>
      </c>
      <c r="D161" t="s">
        <v>490</v>
      </c>
      <c r="E161" t="s">
        <v>288</v>
      </c>
      <c r="F161" t="s">
        <v>39</v>
      </c>
      <c r="G161" t="s">
        <v>40</v>
      </c>
      <c r="H161" t="s">
        <v>40</v>
      </c>
      <c r="I161" t="s">
        <v>491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207.373763499999</v>
      </c>
      <c r="Q161">
        <v>5</v>
      </c>
      <c r="R161">
        <v>207.36722659999899</v>
      </c>
      <c r="S161">
        <v>207.373763499999</v>
      </c>
      <c r="T161">
        <v>207.373763499999</v>
      </c>
      <c r="U161">
        <v>6.2972999985504404E-3</v>
      </c>
      <c r="V161">
        <v>208.522556299998</v>
      </c>
      <c r="W161" t="s">
        <v>490</v>
      </c>
      <c r="X161" t="s">
        <v>288</v>
      </c>
      <c r="Y161" t="s">
        <v>39</v>
      </c>
      <c r="Z161" t="s">
        <v>40</v>
      </c>
      <c r="AA161" t="s">
        <v>40</v>
      </c>
      <c r="AB161" t="s">
        <v>491</v>
      </c>
      <c r="AC161" t="s">
        <v>42</v>
      </c>
      <c r="AD161">
        <v>1</v>
      </c>
      <c r="AE161">
        <v>1</v>
      </c>
      <c r="AF161" t="s">
        <v>43</v>
      </c>
      <c r="AG161" t="s">
        <v>44</v>
      </c>
      <c r="AI161" t="s">
        <v>45</v>
      </c>
      <c r="AJ161">
        <v>164.27806361825</v>
      </c>
      <c r="AK161" t="s">
        <v>46</v>
      </c>
    </row>
    <row r="162" spans="1:37" x14ac:dyDescent="0.35">
      <c r="A162">
        <v>160</v>
      </c>
      <c r="B162">
        <v>0</v>
      </c>
      <c r="C162">
        <v>160</v>
      </c>
      <c r="D162" t="s">
        <v>414</v>
      </c>
      <c r="E162" t="s">
        <v>492</v>
      </c>
      <c r="F162" t="s">
        <v>39</v>
      </c>
      <c r="G162" t="s">
        <v>40</v>
      </c>
      <c r="H162" t="s">
        <v>40</v>
      </c>
      <c r="I162" t="s">
        <v>493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208.53639380000001</v>
      </c>
      <c r="Q162">
        <v>5</v>
      </c>
      <c r="R162">
        <v>208.53164229999999</v>
      </c>
      <c r="S162">
        <v>208.53639380000001</v>
      </c>
      <c r="T162">
        <v>208.53639380000001</v>
      </c>
      <c r="U162">
        <v>9.0006999998877204E-3</v>
      </c>
      <c r="V162">
        <v>209.87599659999901</v>
      </c>
      <c r="W162" t="s">
        <v>414</v>
      </c>
      <c r="X162" t="s">
        <v>492</v>
      </c>
      <c r="Y162" t="s">
        <v>39</v>
      </c>
      <c r="Z162" t="s">
        <v>40</v>
      </c>
      <c r="AA162" t="s">
        <v>40</v>
      </c>
      <c r="AB162" t="s">
        <v>493</v>
      </c>
      <c r="AC162" t="s">
        <v>42</v>
      </c>
      <c r="AD162">
        <v>1</v>
      </c>
      <c r="AE162">
        <v>1</v>
      </c>
      <c r="AF162" t="s">
        <v>43</v>
      </c>
      <c r="AG162" t="s">
        <v>44</v>
      </c>
      <c r="AI162" t="s">
        <v>45</v>
      </c>
      <c r="AJ162">
        <v>164.27806361825</v>
      </c>
      <c r="AK162" t="s">
        <v>46</v>
      </c>
    </row>
    <row r="163" spans="1:37" x14ac:dyDescent="0.35">
      <c r="A163">
        <v>161</v>
      </c>
      <c r="B163">
        <v>0</v>
      </c>
      <c r="C163">
        <v>161</v>
      </c>
      <c r="D163" t="s">
        <v>494</v>
      </c>
      <c r="E163" t="s">
        <v>495</v>
      </c>
      <c r="F163" t="s">
        <v>39</v>
      </c>
      <c r="G163" t="s">
        <v>40</v>
      </c>
      <c r="H163" t="s">
        <v>40</v>
      </c>
      <c r="I163" t="s">
        <v>496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209.89732160000099</v>
      </c>
      <c r="Q163">
        <v>10</v>
      </c>
      <c r="R163">
        <v>209.88784010000001</v>
      </c>
      <c r="S163">
        <v>209.89732160000099</v>
      </c>
      <c r="T163">
        <v>209.89732160000099</v>
      </c>
      <c r="U163">
        <v>1.1790100001235201E-2</v>
      </c>
      <c r="V163">
        <v>211.98426029999899</v>
      </c>
      <c r="W163" t="s">
        <v>494</v>
      </c>
      <c r="X163" t="s">
        <v>495</v>
      </c>
      <c r="Y163" t="s">
        <v>39</v>
      </c>
      <c r="Z163" t="s">
        <v>40</v>
      </c>
      <c r="AA163" t="s">
        <v>40</v>
      </c>
      <c r="AB163" t="s">
        <v>496</v>
      </c>
      <c r="AC163" t="s">
        <v>42</v>
      </c>
      <c r="AD163">
        <v>1</v>
      </c>
      <c r="AE163">
        <v>1</v>
      </c>
      <c r="AF163" t="s">
        <v>43</v>
      </c>
      <c r="AG163" t="s">
        <v>44</v>
      </c>
      <c r="AI163" t="s">
        <v>45</v>
      </c>
      <c r="AJ163">
        <v>164.27806361825</v>
      </c>
      <c r="AK163" t="s">
        <v>46</v>
      </c>
    </row>
    <row r="164" spans="1:37" x14ac:dyDescent="0.35">
      <c r="A164">
        <v>162</v>
      </c>
      <c r="B164">
        <v>0</v>
      </c>
      <c r="C164">
        <v>162</v>
      </c>
      <c r="D164" t="s">
        <v>497</v>
      </c>
      <c r="E164" t="s">
        <v>498</v>
      </c>
      <c r="F164" t="s">
        <v>39</v>
      </c>
      <c r="G164" t="s">
        <v>40</v>
      </c>
      <c r="H164" t="s">
        <v>40</v>
      </c>
      <c r="I164" t="s">
        <v>499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212.00635269999799</v>
      </c>
      <c r="Q164">
        <v>10</v>
      </c>
      <c r="R164">
        <v>211.995433899999</v>
      </c>
      <c r="S164">
        <v>212.00635269999799</v>
      </c>
      <c r="T164">
        <v>212.00635269999799</v>
      </c>
      <c r="U164">
        <v>1.1107799997262101E-2</v>
      </c>
      <c r="V164">
        <v>212.98407099999801</v>
      </c>
      <c r="W164" t="s">
        <v>497</v>
      </c>
      <c r="X164" t="s">
        <v>498</v>
      </c>
      <c r="Y164" t="s">
        <v>39</v>
      </c>
      <c r="Z164" t="s">
        <v>40</v>
      </c>
      <c r="AA164" t="s">
        <v>40</v>
      </c>
      <c r="AB164" t="s">
        <v>499</v>
      </c>
      <c r="AC164" t="s">
        <v>42</v>
      </c>
      <c r="AD164">
        <v>1</v>
      </c>
      <c r="AE164">
        <v>1</v>
      </c>
      <c r="AF164" t="s">
        <v>43</v>
      </c>
      <c r="AG164" t="s">
        <v>44</v>
      </c>
      <c r="AI164" t="s">
        <v>45</v>
      </c>
      <c r="AJ164">
        <v>164.27806361825</v>
      </c>
      <c r="AK164" t="s">
        <v>46</v>
      </c>
    </row>
    <row r="165" spans="1:37" x14ac:dyDescent="0.35">
      <c r="A165">
        <v>163</v>
      </c>
      <c r="B165">
        <v>0</v>
      </c>
      <c r="C165">
        <v>163</v>
      </c>
      <c r="D165" t="s">
        <v>286</v>
      </c>
      <c r="E165" t="s">
        <v>500</v>
      </c>
      <c r="F165" t="s">
        <v>39</v>
      </c>
      <c r="G165" t="s">
        <v>40</v>
      </c>
      <c r="H165" t="s">
        <v>40</v>
      </c>
      <c r="I165" t="s">
        <v>501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213.00627750000001</v>
      </c>
      <c r="Q165">
        <v>10</v>
      </c>
      <c r="R165">
        <v>212.99591029999999</v>
      </c>
      <c r="S165">
        <v>213.00627750000001</v>
      </c>
      <c r="T165">
        <v>213.00627750000001</v>
      </c>
      <c r="U165">
        <v>1.17692000021634E-2</v>
      </c>
      <c r="V165">
        <v>214.67044369999999</v>
      </c>
      <c r="W165" t="s">
        <v>286</v>
      </c>
      <c r="X165" t="s">
        <v>500</v>
      </c>
      <c r="Y165" t="s">
        <v>39</v>
      </c>
      <c r="Z165" t="s">
        <v>40</v>
      </c>
      <c r="AA165" t="s">
        <v>40</v>
      </c>
      <c r="AB165" t="s">
        <v>501</v>
      </c>
      <c r="AC165" t="s">
        <v>42</v>
      </c>
      <c r="AD165">
        <v>1</v>
      </c>
      <c r="AE165">
        <v>1</v>
      </c>
      <c r="AF165" t="s">
        <v>43</v>
      </c>
      <c r="AG165" t="s">
        <v>44</v>
      </c>
      <c r="AI165" t="s">
        <v>45</v>
      </c>
      <c r="AJ165">
        <v>164.27806361825</v>
      </c>
      <c r="AK165" t="s">
        <v>46</v>
      </c>
    </row>
    <row r="166" spans="1:37" x14ac:dyDescent="0.35">
      <c r="A166">
        <v>164</v>
      </c>
      <c r="B166">
        <v>0</v>
      </c>
      <c r="C166">
        <v>164</v>
      </c>
      <c r="D166" t="s">
        <v>502</v>
      </c>
      <c r="E166" t="s">
        <v>236</v>
      </c>
      <c r="F166" t="s">
        <v>39</v>
      </c>
      <c r="G166" t="s">
        <v>40</v>
      </c>
      <c r="H166" t="s">
        <v>40</v>
      </c>
      <c r="I166" t="s">
        <v>503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214.719263399998</v>
      </c>
      <c r="Q166">
        <v>5</v>
      </c>
      <c r="R166">
        <v>214.67691900000099</v>
      </c>
      <c r="S166">
        <v>214.719263399998</v>
      </c>
      <c r="T166">
        <v>214.719263399998</v>
      </c>
      <c r="U166">
        <v>6.2641000004077796E-3</v>
      </c>
      <c r="V166">
        <v>215.40871580000001</v>
      </c>
      <c r="W166" t="s">
        <v>502</v>
      </c>
      <c r="X166" t="s">
        <v>236</v>
      </c>
      <c r="Y166" t="s">
        <v>39</v>
      </c>
      <c r="Z166" t="s">
        <v>40</v>
      </c>
      <c r="AA166" t="s">
        <v>40</v>
      </c>
      <c r="AB166" t="s">
        <v>503</v>
      </c>
      <c r="AC166" t="s">
        <v>42</v>
      </c>
      <c r="AD166">
        <v>1</v>
      </c>
      <c r="AE166">
        <v>1</v>
      </c>
      <c r="AF166" t="s">
        <v>43</v>
      </c>
      <c r="AG166" t="s">
        <v>44</v>
      </c>
      <c r="AI166" t="s">
        <v>45</v>
      </c>
      <c r="AJ166">
        <v>164.27806361825</v>
      </c>
      <c r="AK166" t="s">
        <v>46</v>
      </c>
    </row>
    <row r="167" spans="1:37" x14ac:dyDescent="0.35">
      <c r="A167">
        <v>165</v>
      </c>
      <c r="B167">
        <v>0</v>
      </c>
      <c r="C167">
        <v>165</v>
      </c>
      <c r="D167" t="s">
        <v>504</v>
      </c>
      <c r="E167" t="s">
        <v>505</v>
      </c>
      <c r="F167" t="s">
        <v>39</v>
      </c>
      <c r="G167" t="s">
        <v>40</v>
      </c>
      <c r="H167" t="s">
        <v>40</v>
      </c>
      <c r="I167" t="s">
        <v>506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215.4221608</v>
      </c>
      <c r="Q167">
        <v>5</v>
      </c>
      <c r="R167">
        <v>215.41514989999899</v>
      </c>
      <c r="S167">
        <v>215.4221608</v>
      </c>
      <c r="T167">
        <v>215.4221608</v>
      </c>
      <c r="U167">
        <v>6.3809999992372399E-3</v>
      </c>
      <c r="V167">
        <v>216.69984029999901</v>
      </c>
      <c r="W167" t="s">
        <v>504</v>
      </c>
      <c r="X167" t="s">
        <v>505</v>
      </c>
      <c r="Y167" t="s">
        <v>39</v>
      </c>
      <c r="Z167" t="s">
        <v>40</v>
      </c>
      <c r="AA167" t="s">
        <v>40</v>
      </c>
      <c r="AB167" t="s">
        <v>506</v>
      </c>
      <c r="AC167" t="s">
        <v>42</v>
      </c>
      <c r="AD167">
        <v>1</v>
      </c>
      <c r="AE167">
        <v>1</v>
      </c>
      <c r="AF167" t="s">
        <v>43</v>
      </c>
      <c r="AG167" t="s">
        <v>44</v>
      </c>
      <c r="AI167" t="s">
        <v>45</v>
      </c>
      <c r="AJ167">
        <v>164.27806361825</v>
      </c>
      <c r="AK167" t="s">
        <v>46</v>
      </c>
    </row>
    <row r="168" spans="1:37" x14ac:dyDescent="0.35">
      <c r="A168">
        <v>166</v>
      </c>
      <c r="B168">
        <v>0</v>
      </c>
      <c r="C168">
        <v>166</v>
      </c>
      <c r="D168" t="s">
        <v>507</v>
      </c>
      <c r="E168" t="s">
        <v>508</v>
      </c>
      <c r="F168" t="s">
        <v>39</v>
      </c>
      <c r="G168" t="s">
        <v>40</v>
      </c>
      <c r="H168" t="s">
        <v>40</v>
      </c>
      <c r="I168" t="s">
        <v>509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216.722223799999</v>
      </c>
      <c r="Q168">
        <v>10</v>
      </c>
      <c r="R168">
        <v>216.711583399999</v>
      </c>
      <c r="S168">
        <v>216.722223799999</v>
      </c>
      <c r="T168">
        <v>216.722223799999</v>
      </c>
      <c r="U168">
        <v>1.1657400002150001E-2</v>
      </c>
      <c r="V168">
        <v>218.55362179999699</v>
      </c>
      <c r="W168" t="s">
        <v>507</v>
      </c>
      <c r="X168" t="s">
        <v>508</v>
      </c>
      <c r="Y168" t="s">
        <v>39</v>
      </c>
      <c r="Z168" t="s">
        <v>40</v>
      </c>
      <c r="AA168" t="s">
        <v>40</v>
      </c>
      <c r="AB168" t="s">
        <v>509</v>
      </c>
      <c r="AC168" t="s">
        <v>42</v>
      </c>
      <c r="AD168">
        <v>1</v>
      </c>
      <c r="AE168">
        <v>1</v>
      </c>
      <c r="AF168" t="s">
        <v>43</v>
      </c>
      <c r="AG168" t="s">
        <v>44</v>
      </c>
      <c r="AI168" t="s">
        <v>45</v>
      </c>
      <c r="AJ168">
        <v>164.27806361825</v>
      </c>
      <c r="AK168" t="s">
        <v>46</v>
      </c>
    </row>
    <row r="169" spans="1:37" x14ac:dyDescent="0.35">
      <c r="A169">
        <v>167</v>
      </c>
      <c r="B169">
        <v>0</v>
      </c>
      <c r="C169">
        <v>167</v>
      </c>
      <c r="D169" t="s">
        <v>510</v>
      </c>
      <c r="E169" t="s">
        <v>211</v>
      </c>
      <c r="F169" t="s">
        <v>39</v>
      </c>
      <c r="G169" t="s">
        <v>40</v>
      </c>
      <c r="H169" t="s">
        <v>40</v>
      </c>
      <c r="I169" t="s">
        <v>511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218.57583510000001</v>
      </c>
      <c r="Q169">
        <v>10</v>
      </c>
      <c r="R169">
        <v>218.56503299999801</v>
      </c>
      <c r="S169">
        <v>218.57583510000001</v>
      </c>
      <c r="T169">
        <v>218.57583510000001</v>
      </c>
      <c r="U169">
        <v>1.1339900000166299E-2</v>
      </c>
      <c r="V169">
        <v>219.76122369999899</v>
      </c>
      <c r="W169" t="s">
        <v>510</v>
      </c>
      <c r="X169" t="s">
        <v>211</v>
      </c>
      <c r="Y169" t="s">
        <v>39</v>
      </c>
      <c r="Z169" t="s">
        <v>40</v>
      </c>
      <c r="AA169" t="s">
        <v>40</v>
      </c>
      <c r="AB169" t="s">
        <v>511</v>
      </c>
      <c r="AC169" t="s">
        <v>42</v>
      </c>
      <c r="AD169">
        <v>1</v>
      </c>
      <c r="AE169">
        <v>1</v>
      </c>
      <c r="AF169" t="s">
        <v>43</v>
      </c>
      <c r="AG169" t="s">
        <v>44</v>
      </c>
      <c r="AI169" t="s">
        <v>45</v>
      </c>
      <c r="AJ169">
        <v>164.27806361825</v>
      </c>
      <c r="AK169" t="s">
        <v>46</v>
      </c>
    </row>
    <row r="170" spans="1:37" x14ac:dyDescent="0.35">
      <c r="A170">
        <v>168</v>
      </c>
      <c r="B170">
        <v>0</v>
      </c>
      <c r="C170">
        <v>168</v>
      </c>
      <c r="D170" t="s">
        <v>512</v>
      </c>
      <c r="E170" t="s">
        <v>513</v>
      </c>
      <c r="F170" t="s">
        <v>39</v>
      </c>
      <c r="G170" t="s">
        <v>40</v>
      </c>
      <c r="H170" t="s">
        <v>40</v>
      </c>
      <c r="I170" t="s">
        <v>514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219.78398829999699</v>
      </c>
      <c r="Q170">
        <v>10</v>
      </c>
      <c r="R170">
        <v>219.7730147</v>
      </c>
      <c r="S170">
        <v>219.78398829999699</v>
      </c>
      <c r="T170">
        <v>219.78398829999699</v>
      </c>
      <c r="U170">
        <v>1.1700799997924999E-2</v>
      </c>
      <c r="V170">
        <v>221.5303074</v>
      </c>
      <c r="W170" t="s">
        <v>512</v>
      </c>
      <c r="X170" t="s">
        <v>513</v>
      </c>
      <c r="Y170" t="s">
        <v>39</v>
      </c>
      <c r="Z170" t="s">
        <v>40</v>
      </c>
      <c r="AA170" t="s">
        <v>40</v>
      </c>
      <c r="AB170" t="s">
        <v>514</v>
      </c>
      <c r="AC170" t="s">
        <v>42</v>
      </c>
      <c r="AD170">
        <v>1</v>
      </c>
      <c r="AE170">
        <v>1</v>
      </c>
      <c r="AF170" t="s">
        <v>43</v>
      </c>
      <c r="AG170" t="s">
        <v>44</v>
      </c>
      <c r="AI170" t="s">
        <v>45</v>
      </c>
      <c r="AJ170">
        <v>164.27806361825</v>
      </c>
      <c r="AK170" t="s">
        <v>46</v>
      </c>
    </row>
    <row r="171" spans="1:37" x14ac:dyDescent="0.35">
      <c r="A171">
        <v>169</v>
      </c>
      <c r="B171">
        <v>0</v>
      </c>
      <c r="C171">
        <v>169</v>
      </c>
      <c r="D171" t="s">
        <v>447</v>
      </c>
      <c r="E171" t="s">
        <v>111</v>
      </c>
      <c r="F171" t="s">
        <v>39</v>
      </c>
      <c r="G171" t="s">
        <v>40</v>
      </c>
      <c r="H171" t="s">
        <v>40</v>
      </c>
      <c r="I171" t="s">
        <v>515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221.55382660000001</v>
      </c>
      <c r="Q171">
        <v>10</v>
      </c>
      <c r="R171">
        <v>221.54154700000001</v>
      </c>
      <c r="S171">
        <v>221.55382660000001</v>
      </c>
      <c r="T171">
        <v>221.55382660000001</v>
      </c>
      <c r="U171">
        <v>1.1122399999294401E-2</v>
      </c>
      <c r="V171">
        <v>222.51807429999801</v>
      </c>
      <c r="W171" t="s">
        <v>447</v>
      </c>
      <c r="X171" t="s">
        <v>111</v>
      </c>
      <c r="Y171" t="s">
        <v>39</v>
      </c>
      <c r="Z171" t="s">
        <v>40</v>
      </c>
      <c r="AA171" t="s">
        <v>40</v>
      </c>
      <c r="AB171" t="s">
        <v>515</v>
      </c>
      <c r="AC171" t="s">
        <v>42</v>
      </c>
      <c r="AD171">
        <v>1</v>
      </c>
      <c r="AE171">
        <v>1</v>
      </c>
      <c r="AF171" t="s">
        <v>43</v>
      </c>
      <c r="AG171" t="s">
        <v>44</v>
      </c>
      <c r="AI171" t="s">
        <v>45</v>
      </c>
      <c r="AJ171">
        <v>164.27806361825</v>
      </c>
      <c r="AK171" t="s">
        <v>46</v>
      </c>
    </row>
    <row r="172" spans="1:37" x14ac:dyDescent="0.35">
      <c r="A172">
        <v>170</v>
      </c>
      <c r="B172">
        <v>0</v>
      </c>
      <c r="C172">
        <v>170</v>
      </c>
      <c r="D172" t="s">
        <v>360</v>
      </c>
      <c r="E172" t="s">
        <v>516</v>
      </c>
      <c r="F172" t="s">
        <v>39</v>
      </c>
      <c r="G172" t="s">
        <v>40</v>
      </c>
      <c r="H172" t="s">
        <v>40</v>
      </c>
      <c r="I172" t="s">
        <v>517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222.53756240000001</v>
      </c>
      <c r="Q172">
        <v>10</v>
      </c>
      <c r="R172">
        <v>222.52935499999799</v>
      </c>
      <c r="S172">
        <v>222.53756240000001</v>
      </c>
      <c r="T172">
        <v>222.53756240000001</v>
      </c>
      <c r="U172">
        <v>1.1187500000232799E-2</v>
      </c>
      <c r="V172">
        <v>223.31254559999701</v>
      </c>
      <c r="W172" t="s">
        <v>360</v>
      </c>
      <c r="X172" t="s">
        <v>516</v>
      </c>
      <c r="Y172" t="s">
        <v>39</v>
      </c>
      <c r="Z172" t="s">
        <v>40</v>
      </c>
      <c r="AA172" t="s">
        <v>40</v>
      </c>
      <c r="AB172" t="s">
        <v>517</v>
      </c>
      <c r="AC172" t="s">
        <v>42</v>
      </c>
      <c r="AD172">
        <v>1</v>
      </c>
      <c r="AE172">
        <v>1</v>
      </c>
      <c r="AF172" t="s">
        <v>43</v>
      </c>
      <c r="AG172" t="s">
        <v>44</v>
      </c>
      <c r="AI172" t="s">
        <v>45</v>
      </c>
      <c r="AJ172">
        <v>164.27806361825</v>
      </c>
      <c r="AK172" t="s">
        <v>46</v>
      </c>
    </row>
    <row r="173" spans="1:37" x14ac:dyDescent="0.35">
      <c r="A173">
        <v>171</v>
      </c>
      <c r="B173">
        <v>0</v>
      </c>
      <c r="C173">
        <v>171</v>
      </c>
      <c r="D173" t="s">
        <v>518</v>
      </c>
      <c r="E173" t="s">
        <v>519</v>
      </c>
      <c r="F173" t="s">
        <v>39</v>
      </c>
      <c r="G173" t="s">
        <v>40</v>
      </c>
      <c r="H173" t="s">
        <v>40</v>
      </c>
      <c r="I173" t="s">
        <v>520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223.32558659999901</v>
      </c>
      <c r="Q173">
        <v>5</v>
      </c>
      <c r="R173">
        <v>223.31850959999699</v>
      </c>
      <c r="S173">
        <v>223.32558659999901</v>
      </c>
      <c r="T173">
        <v>223.32558659999901</v>
      </c>
      <c r="U173">
        <v>5.8817999997700099E-3</v>
      </c>
      <c r="V173">
        <v>224.14058899999799</v>
      </c>
      <c r="W173" t="s">
        <v>518</v>
      </c>
      <c r="X173" t="s">
        <v>519</v>
      </c>
      <c r="Y173" t="s">
        <v>39</v>
      </c>
      <c r="Z173" t="s">
        <v>40</v>
      </c>
      <c r="AA173" t="s">
        <v>40</v>
      </c>
      <c r="AB173" t="s">
        <v>520</v>
      </c>
      <c r="AC173" t="s">
        <v>42</v>
      </c>
      <c r="AD173">
        <v>1</v>
      </c>
      <c r="AE173">
        <v>1</v>
      </c>
      <c r="AF173" t="s">
        <v>43</v>
      </c>
      <c r="AG173" t="s">
        <v>44</v>
      </c>
      <c r="AI173" t="s">
        <v>45</v>
      </c>
      <c r="AJ173">
        <v>164.27806361825</v>
      </c>
      <c r="AK173" t="s">
        <v>46</v>
      </c>
    </row>
    <row r="174" spans="1:37" x14ac:dyDescent="0.35">
      <c r="A174">
        <v>172</v>
      </c>
      <c r="B174">
        <v>0</v>
      </c>
      <c r="C174">
        <v>172</v>
      </c>
      <c r="D174" t="s">
        <v>521</v>
      </c>
      <c r="E174" t="s">
        <v>522</v>
      </c>
      <c r="F174" t="s">
        <v>76</v>
      </c>
      <c r="G174" t="s">
        <v>77</v>
      </c>
      <c r="H174" t="s">
        <v>77</v>
      </c>
      <c r="I174" t="s">
        <v>523</v>
      </c>
      <c r="J174" t="s">
        <v>79</v>
      </c>
      <c r="K174">
        <v>172</v>
      </c>
      <c r="L174">
        <v>0</v>
      </c>
      <c r="M174">
        <v>172</v>
      </c>
      <c r="N174">
        <v>0</v>
      </c>
      <c r="O174">
        <v>224.16255499999801</v>
      </c>
      <c r="Q174">
        <v>10</v>
      </c>
      <c r="R174">
        <v>224.15260199999801</v>
      </c>
      <c r="S174">
        <v>224.16255499999801</v>
      </c>
      <c r="T174">
        <v>224.16255499999801</v>
      </c>
      <c r="U174">
        <v>1.19503999994776E-2</v>
      </c>
      <c r="V174">
        <v>225.18102680000001</v>
      </c>
      <c r="W174" t="s">
        <v>521</v>
      </c>
      <c r="X174" t="s">
        <v>522</v>
      </c>
      <c r="Y174" t="s">
        <v>76</v>
      </c>
      <c r="Z174" t="s">
        <v>77</v>
      </c>
      <c r="AA174" t="s">
        <v>77</v>
      </c>
      <c r="AB174" t="s">
        <v>523</v>
      </c>
      <c r="AC174" t="s">
        <v>79</v>
      </c>
      <c r="AD174">
        <v>1</v>
      </c>
      <c r="AE174">
        <v>1</v>
      </c>
      <c r="AF174" t="s">
        <v>43</v>
      </c>
      <c r="AG174" t="s">
        <v>44</v>
      </c>
      <c r="AI174" t="s">
        <v>45</v>
      </c>
      <c r="AJ174">
        <v>164.27806361825</v>
      </c>
      <c r="AK174" t="s">
        <v>46</v>
      </c>
    </row>
    <row r="175" spans="1:37" x14ac:dyDescent="0.35">
      <c r="A175">
        <v>173</v>
      </c>
      <c r="B175">
        <v>0</v>
      </c>
      <c r="C175">
        <v>173</v>
      </c>
      <c r="D175" t="s">
        <v>524</v>
      </c>
      <c r="E175" t="s">
        <v>236</v>
      </c>
      <c r="F175" t="s">
        <v>39</v>
      </c>
      <c r="G175" t="s">
        <v>40</v>
      </c>
      <c r="H175" t="s">
        <v>40</v>
      </c>
      <c r="I175" t="s">
        <v>525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225.20324419999801</v>
      </c>
      <c r="Q175">
        <v>10</v>
      </c>
      <c r="R175">
        <v>225.193025199998</v>
      </c>
      <c r="S175">
        <v>225.20324419999801</v>
      </c>
      <c r="T175">
        <v>225.20324419999801</v>
      </c>
      <c r="U175">
        <v>1.19207999996433E-2</v>
      </c>
      <c r="V175">
        <v>225.812788399998</v>
      </c>
      <c r="W175" t="s">
        <v>524</v>
      </c>
      <c r="X175" t="s">
        <v>236</v>
      </c>
      <c r="Y175" t="s">
        <v>39</v>
      </c>
      <c r="Z175" t="s">
        <v>40</v>
      </c>
      <c r="AA175" t="s">
        <v>40</v>
      </c>
      <c r="AB175" t="s">
        <v>525</v>
      </c>
      <c r="AC175" t="s">
        <v>42</v>
      </c>
      <c r="AD175">
        <v>1</v>
      </c>
      <c r="AE175">
        <v>1</v>
      </c>
      <c r="AF175" t="s">
        <v>43</v>
      </c>
      <c r="AG175" t="s">
        <v>44</v>
      </c>
      <c r="AI175" t="s">
        <v>45</v>
      </c>
      <c r="AJ175">
        <v>164.27806361825</v>
      </c>
      <c r="AK175" t="s">
        <v>46</v>
      </c>
    </row>
    <row r="176" spans="1:37" x14ac:dyDescent="0.35">
      <c r="A176">
        <v>174</v>
      </c>
      <c r="B176">
        <v>0</v>
      </c>
      <c r="C176">
        <v>174</v>
      </c>
      <c r="D176" t="s">
        <v>526</v>
      </c>
      <c r="E176" t="s">
        <v>527</v>
      </c>
      <c r="F176" t="s">
        <v>39</v>
      </c>
      <c r="G176" t="s">
        <v>40</v>
      </c>
      <c r="H176" t="s">
        <v>40</v>
      </c>
      <c r="I176" t="s">
        <v>528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225.83352970000101</v>
      </c>
      <c r="Q176">
        <v>10</v>
      </c>
      <c r="R176">
        <v>225.82470420000001</v>
      </c>
      <c r="S176">
        <v>225.83352970000101</v>
      </c>
      <c r="T176">
        <v>225.83352970000101</v>
      </c>
      <c r="U176">
        <v>1.18450000009033E-2</v>
      </c>
      <c r="V176">
        <v>227.194672900001</v>
      </c>
      <c r="W176" t="s">
        <v>526</v>
      </c>
      <c r="X176" t="s">
        <v>527</v>
      </c>
      <c r="Y176" t="s">
        <v>39</v>
      </c>
      <c r="Z176" t="s">
        <v>40</v>
      </c>
      <c r="AA176" t="s">
        <v>40</v>
      </c>
      <c r="AB176" t="s">
        <v>528</v>
      </c>
      <c r="AC176" t="s">
        <v>42</v>
      </c>
      <c r="AD176">
        <v>1</v>
      </c>
      <c r="AE176">
        <v>1</v>
      </c>
      <c r="AF176" t="s">
        <v>43</v>
      </c>
      <c r="AG176" t="s">
        <v>44</v>
      </c>
      <c r="AI176" t="s">
        <v>45</v>
      </c>
      <c r="AJ176">
        <v>164.27806361825</v>
      </c>
      <c r="AK176" t="s">
        <v>46</v>
      </c>
    </row>
    <row r="177" spans="1:37" x14ac:dyDescent="0.35">
      <c r="A177">
        <v>175</v>
      </c>
      <c r="B177">
        <v>0</v>
      </c>
      <c r="C177">
        <v>175</v>
      </c>
      <c r="D177" t="s">
        <v>234</v>
      </c>
      <c r="E177" t="s">
        <v>529</v>
      </c>
      <c r="F177" t="s">
        <v>39</v>
      </c>
      <c r="G177" t="s">
        <v>40</v>
      </c>
      <c r="H177" t="s">
        <v>40</v>
      </c>
      <c r="I177" t="s">
        <v>530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227.215684899998</v>
      </c>
      <c r="Q177">
        <v>10</v>
      </c>
      <c r="R177">
        <v>227.20663169999801</v>
      </c>
      <c r="S177">
        <v>227.215684899998</v>
      </c>
      <c r="T177">
        <v>227.215684899998</v>
      </c>
      <c r="U177">
        <v>1.1883499999385001E-2</v>
      </c>
      <c r="V177">
        <v>228.39902349999801</v>
      </c>
      <c r="W177" t="s">
        <v>234</v>
      </c>
      <c r="X177" t="s">
        <v>529</v>
      </c>
      <c r="Y177" t="s">
        <v>39</v>
      </c>
      <c r="Z177" t="s">
        <v>40</v>
      </c>
      <c r="AA177" t="s">
        <v>40</v>
      </c>
      <c r="AB177" t="s">
        <v>530</v>
      </c>
      <c r="AC177" t="s">
        <v>42</v>
      </c>
      <c r="AD177">
        <v>1</v>
      </c>
      <c r="AE177">
        <v>1</v>
      </c>
      <c r="AF177" t="s">
        <v>43</v>
      </c>
      <c r="AG177" t="s">
        <v>44</v>
      </c>
      <c r="AI177" t="s">
        <v>45</v>
      </c>
      <c r="AJ177">
        <v>164.27806361825</v>
      </c>
      <c r="AK177" t="s">
        <v>46</v>
      </c>
    </row>
    <row r="178" spans="1:37" x14ac:dyDescent="0.35">
      <c r="A178">
        <v>176</v>
      </c>
      <c r="B178">
        <v>0</v>
      </c>
      <c r="C178">
        <v>176</v>
      </c>
      <c r="D178" t="s">
        <v>531</v>
      </c>
      <c r="E178" t="s">
        <v>532</v>
      </c>
      <c r="F178" t="s">
        <v>39</v>
      </c>
      <c r="G178" t="s">
        <v>40</v>
      </c>
      <c r="H178" t="s">
        <v>40</v>
      </c>
      <c r="I178" t="s">
        <v>533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228.42215579999899</v>
      </c>
      <c r="Q178">
        <v>10</v>
      </c>
      <c r="R178">
        <v>228.41204049999899</v>
      </c>
      <c r="S178">
        <v>228.42215579999899</v>
      </c>
      <c r="T178">
        <v>228.42215579999899</v>
      </c>
      <c r="U178">
        <v>1.29397999990032E-2</v>
      </c>
      <c r="V178">
        <v>229.3898902</v>
      </c>
      <c r="W178" t="s">
        <v>531</v>
      </c>
      <c r="X178" t="s">
        <v>532</v>
      </c>
      <c r="Y178" t="s">
        <v>39</v>
      </c>
      <c r="Z178" t="s">
        <v>40</v>
      </c>
      <c r="AA178" t="s">
        <v>40</v>
      </c>
      <c r="AB178" t="s">
        <v>533</v>
      </c>
      <c r="AC178" t="s">
        <v>42</v>
      </c>
      <c r="AD178">
        <v>1</v>
      </c>
      <c r="AE178">
        <v>1</v>
      </c>
      <c r="AF178" t="s">
        <v>43</v>
      </c>
      <c r="AG178" t="s">
        <v>44</v>
      </c>
      <c r="AI178" t="s">
        <v>45</v>
      </c>
      <c r="AJ178">
        <v>164.27806361825</v>
      </c>
      <c r="AK178" t="s">
        <v>46</v>
      </c>
    </row>
    <row r="179" spans="1:37" x14ac:dyDescent="0.35">
      <c r="A179">
        <v>177</v>
      </c>
      <c r="B179">
        <v>0</v>
      </c>
      <c r="C179">
        <v>177</v>
      </c>
      <c r="D179" t="s">
        <v>534</v>
      </c>
      <c r="E179" t="s">
        <v>535</v>
      </c>
      <c r="F179" t="s">
        <v>76</v>
      </c>
      <c r="G179" t="s">
        <v>77</v>
      </c>
      <c r="H179" t="s">
        <v>77</v>
      </c>
      <c r="I179" t="s">
        <v>536</v>
      </c>
      <c r="J179" t="s">
        <v>79</v>
      </c>
      <c r="K179">
        <v>177</v>
      </c>
      <c r="L179">
        <v>0</v>
      </c>
      <c r="M179">
        <v>177</v>
      </c>
      <c r="N179">
        <v>0</v>
      </c>
      <c r="O179">
        <v>229.40217050000101</v>
      </c>
      <c r="Q179">
        <v>5</v>
      </c>
      <c r="R179">
        <v>229.39593919999899</v>
      </c>
      <c r="S179">
        <v>229.40217050000101</v>
      </c>
      <c r="T179">
        <v>229.40217050000101</v>
      </c>
      <c r="U179">
        <v>5.9363000000303102E-3</v>
      </c>
      <c r="V179">
        <v>231.83012679999899</v>
      </c>
      <c r="W179" t="s">
        <v>534</v>
      </c>
      <c r="X179" t="s">
        <v>535</v>
      </c>
      <c r="Y179" t="s">
        <v>76</v>
      </c>
      <c r="Z179" t="s">
        <v>77</v>
      </c>
      <c r="AA179" t="s">
        <v>77</v>
      </c>
      <c r="AB179" t="s">
        <v>536</v>
      </c>
      <c r="AC179" t="s">
        <v>79</v>
      </c>
      <c r="AD179">
        <v>1</v>
      </c>
      <c r="AE179">
        <v>1</v>
      </c>
      <c r="AF179" t="s">
        <v>43</v>
      </c>
      <c r="AG179" t="s">
        <v>44</v>
      </c>
      <c r="AI179" t="s">
        <v>45</v>
      </c>
      <c r="AJ179">
        <v>164.27806361825</v>
      </c>
      <c r="AK179" t="s">
        <v>46</v>
      </c>
    </row>
    <row r="180" spans="1:37" x14ac:dyDescent="0.35">
      <c r="A180">
        <v>178</v>
      </c>
      <c r="B180">
        <v>0</v>
      </c>
      <c r="C180">
        <v>178</v>
      </c>
      <c r="D180" t="s">
        <v>537</v>
      </c>
      <c r="E180" t="s">
        <v>479</v>
      </c>
      <c r="F180" t="s">
        <v>39</v>
      </c>
      <c r="G180" t="s">
        <v>40</v>
      </c>
      <c r="H180" t="s">
        <v>40</v>
      </c>
      <c r="I180" t="s">
        <v>538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231.842601199998</v>
      </c>
      <c r="Q180">
        <v>5</v>
      </c>
      <c r="R180">
        <v>231.836709899998</v>
      </c>
      <c r="S180">
        <v>231.842601199998</v>
      </c>
      <c r="T180">
        <v>231.842601199998</v>
      </c>
      <c r="U180">
        <v>6.5193000009458003E-3</v>
      </c>
      <c r="V180">
        <v>232.52164719999899</v>
      </c>
      <c r="W180" t="s">
        <v>537</v>
      </c>
      <c r="X180" t="s">
        <v>479</v>
      </c>
      <c r="Y180" t="s">
        <v>39</v>
      </c>
      <c r="Z180" t="s">
        <v>40</v>
      </c>
      <c r="AA180" t="s">
        <v>40</v>
      </c>
      <c r="AB180" t="s">
        <v>538</v>
      </c>
      <c r="AC180" t="s">
        <v>42</v>
      </c>
      <c r="AD180">
        <v>1</v>
      </c>
      <c r="AE180">
        <v>1</v>
      </c>
      <c r="AF180" t="s">
        <v>43</v>
      </c>
      <c r="AG180" t="s">
        <v>44</v>
      </c>
      <c r="AI180" t="s">
        <v>45</v>
      </c>
      <c r="AJ180">
        <v>164.27806361825</v>
      </c>
      <c r="AK180" t="s">
        <v>46</v>
      </c>
    </row>
    <row r="181" spans="1:37" x14ac:dyDescent="0.35">
      <c r="A181">
        <v>179</v>
      </c>
      <c r="B181">
        <v>0</v>
      </c>
      <c r="C181">
        <v>179</v>
      </c>
      <c r="D181" t="s">
        <v>539</v>
      </c>
      <c r="E181" t="s">
        <v>540</v>
      </c>
      <c r="F181" t="s">
        <v>39</v>
      </c>
      <c r="G181" t="s">
        <v>40</v>
      </c>
      <c r="H181" t="s">
        <v>40</v>
      </c>
      <c r="I181" t="s">
        <v>541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232.534743399999</v>
      </c>
      <c r="Q181">
        <v>5</v>
      </c>
      <c r="R181">
        <v>232.52837409999799</v>
      </c>
      <c r="S181">
        <v>232.534743399999</v>
      </c>
      <c r="T181">
        <v>232.534743399999</v>
      </c>
      <c r="U181">
        <v>6.6752999991876996E-3</v>
      </c>
      <c r="V181">
        <v>233.41847059999699</v>
      </c>
      <c r="W181" t="s">
        <v>539</v>
      </c>
      <c r="X181" t="s">
        <v>540</v>
      </c>
      <c r="Y181" t="s">
        <v>39</v>
      </c>
      <c r="Z181" t="s">
        <v>40</v>
      </c>
      <c r="AA181" t="s">
        <v>40</v>
      </c>
      <c r="AB181" t="s">
        <v>541</v>
      </c>
      <c r="AC181" t="s">
        <v>42</v>
      </c>
      <c r="AD181">
        <v>1</v>
      </c>
      <c r="AE181">
        <v>1</v>
      </c>
      <c r="AF181" t="s">
        <v>43</v>
      </c>
      <c r="AG181" t="s">
        <v>44</v>
      </c>
      <c r="AI181" t="s">
        <v>45</v>
      </c>
      <c r="AJ181">
        <v>164.27806361825</v>
      </c>
      <c r="AK181" t="s">
        <v>46</v>
      </c>
    </row>
    <row r="182" spans="1:37" x14ac:dyDescent="0.35">
      <c r="A182">
        <v>180</v>
      </c>
      <c r="B182">
        <v>0</v>
      </c>
      <c r="C182">
        <v>180</v>
      </c>
      <c r="D182" t="s">
        <v>542</v>
      </c>
      <c r="E182" t="s">
        <v>543</v>
      </c>
      <c r="F182" t="s">
        <v>39</v>
      </c>
      <c r="G182" t="s">
        <v>40</v>
      </c>
      <c r="H182" t="s">
        <v>40</v>
      </c>
      <c r="I182" t="s">
        <v>544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233.43165949999801</v>
      </c>
      <c r="Q182">
        <v>5</v>
      </c>
      <c r="R182">
        <v>233.425269700001</v>
      </c>
      <c r="S182">
        <v>233.43165949999801</v>
      </c>
      <c r="T182">
        <v>233.43165949999801</v>
      </c>
      <c r="U182">
        <v>6.7409000002953603E-3</v>
      </c>
      <c r="V182">
        <v>234.454001899997</v>
      </c>
      <c r="W182" t="s">
        <v>542</v>
      </c>
      <c r="X182" t="s">
        <v>543</v>
      </c>
      <c r="Y182" t="s">
        <v>39</v>
      </c>
      <c r="Z182" t="s">
        <v>40</v>
      </c>
      <c r="AA182" t="s">
        <v>40</v>
      </c>
      <c r="AB182" t="s">
        <v>544</v>
      </c>
      <c r="AC182" t="s">
        <v>42</v>
      </c>
      <c r="AD182">
        <v>1</v>
      </c>
      <c r="AE182">
        <v>1</v>
      </c>
      <c r="AF182" t="s">
        <v>43</v>
      </c>
      <c r="AG182" t="s">
        <v>44</v>
      </c>
      <c r="AI182" t="s">
        <v>45</v>
      </c>
      <c r="AJ182">
        <v>164.27806361825</v>
      </c>
      <c r="AK182" t="s">
        <v>46</v>
      </c>
    </row>
    <row r="183" spans="1:37" x14ac:dyDescent="0.35">
      <c r="A183">
        <v>181</v>
      </c>
      <c r="B183">
        <v>0</v>
      </c>
      <c r="C183">
        <v>181</v>
      </c>
      <c r="D183" t="s">
        <v>129</v>
      </c>
      <c r="E183" t="s">
        <v>545</v>
      </c>
      <c r="F183" t="s">
        <v>39</v>
      </c>
      <c r="G183" t="s">
        <v>40</v>
      </c>
      <c r="H183" t="s">
        <v>40</v>
      </c>
      <c r="I183" t="s">
        <v>546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234.46723379999801</v>
      </c>
      <c r="Q183">
        <v>5</v>
      </c>
      <c r="R183">
        <v>234.46069709999901</v>
      </c>
      <c r="S183">
        <v>234.46723379999801</v>
      </c>
      <c r="T183">
        <v>234.46723379999801</v>
      </c>
      <c r="U183">
        <v>6.6277000005356898E-3</v>
      </c>
      <c r="V183">
        <v>235.65690919999901</v>
      </c>
      <c r="W183" t="s">
        <v>129</v>
      </c>
      <c r="X183" t="s">
        <v>545</v>
      </c>
      <c r="Y183" t="s">
        <v>39</v>
      </c>
      <c r="Z183" t="s">
        <v>40</v>
      </c>
      <c r="AA183" t="s">
        <v>40</v>
      </c>
      <c r="AB183" t="s">
        <v>546</v>
      </c>
      <c r="AC183" t="s">
        <v>42</v>
      </c>
      <c r="AD183">
        <v>1</v>
      </c>
      <c r="AE183">
        <v>1</v>
      </c>
      <c r="AF183" t="s">
        <v>43</v>
      </c>
      <c r="AG183" t="s">
        <v>44</v>
      </c>
      <c r="AI183" t="s">
        <v>45</v>
      </c>
      <c r="AJ183">
        <v>164.27806361825</v>
      </c>
      <c r="AK183" t="s">
        <v>46</v>
      </c>
    </row>
    <row r="184" spans="1:37" x14ac:dyDescent="0.35">
      <c r="A184">
        <v>182</v>
      </c>
      <c r="B184">
        <v>0</v>
      </c>
      <c r="C184">
        <v>182</v>
      </c>
      <c r="D184" t="s">
        <v>547</v>
      </c>
      <c r="E184" t="s">
        <v>548</v>
      </c>
      <c r="F184" t="s">
        <v>39</v>
      </c>
      <c r="G184" t="s">
        <v>40</v>
      </c>
      <c r="H184" t="s">
        <v>40</v>
      </c>
      <c r="I184" t="s">
        <v>549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235.669118900001</v>
      </c>
      <c r="Q184">
        <v>5</v>
      </c>
      <c r="R184">
        <v>235.6628987</v>
      </c>
      <c r="S184">
        <v>235.669118900001</v>
      </c>
      <c r="T184">
        <v>235.669118900001</v>
      </c>
      <c r="U184">
        <v>5.9141000019735596E-3</v>
      </c>
      <c r="V184">
        <v>236.538456999998</v>
      </c>
      <c r="W184" t="s">
        <v>547</v>
      </c>
      <c r="X184" t="s">
        <v>548</v>
      </c>
      <c r="Y184" t="s">
        <v>39</v>
      </c>
      <c r="Z184" t="s">
        <v>40</v>
      </c>
      <c r="AA184" t="s">
        <v>40</v>
      </c>
      <c r="AB184" t="s">
        <v>549</v>
      </c>
      <c r="AC184" t="s">
        <v>42</v>
      </c>
      <c r="AD184">
        <v>1</v>
      </c>
      <c r="AE184">
        <v>1</v>
      </c>
      <c r="AF184" t="s">
        <v>43</v>
      </c>
      <c r="AG184" t="s">
        <v>44</v>
      </c>
      <c r="AI184" t="s">
        <v>45</v>
      </c>
      <c r="AJ184">
        <v>164.27806361825</v>
      </c>
      <c r="AK184" t="s">
        <v>46</v>
      </c>
    </row>
    <row r="185" spans="1:37" x14ac:dyDescent="0.35">
      <c r="A185">
        <v>183</v>
      </c>
      <c r="B185">
        <v>0</v>
      </c>
      <c r="C185">
        <v>183</v>
      </c>
      <c r="D185" t="s">
        <v>550</v>
      </c>
      <c r="E185" t="s">
        <v>551</v>
      </c>
      <c r="F185" t="s">
        <v>39</v>
      </c>
      <c r="G185" t="s">
        <v>40</v>
      </c>
      <c r="H185" t="s">
        <v>40</v>
      </c>
      <c r="I185" t="s">
        <v>552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236.55901799999901</v>
      </c>
      <c r="Q185">
        <v>10</v>
      </c>
      <c r="R185">
        <v>236.55031909999801</v>
      </c>
      <c r="S185">
        <v>236.55901799999901</v>
      </c>
      <c r="T185">
        <v>236.55901799999901</v>
      </c>
      <c r="U185">
        <v>1.1797299997851901E-2</v>
      </c>
      <c r="V185">
        <v>237.527785999998</v>
      </c>
      <c r="W185" t="s">
        <v>550</v>
      </c>
      <c r="X185" t="s">
        <v>551</v>
      </c>
      <c r="Y185" t="s">
        <v>39</v>
      </c>
      <c r="Z185" t="s">
        <v>40</v>
      </c>
      <c r="AA185" t="s">
        <v>40</v>
      </c>
      <c r="AB185" t="s">
        <v>552</v>
      </c>
      <c r="AC185" t="s">
        <v>42</v>
      </c>
      <c r="AD185">
        <v>1</v>
      </c>
      <c r="AE185">
        <v>1</v>
      </c>
      <c r="AF185" t="s">
        <v>43</v>
      </c>
      <c r="AG185" t="s">
        <v>44</v>
      </c>
      <c r="AI185" t="s">
        <v>45</v>
      </c>
      <c r="AJ185">
        <v>164.27806361825</v>
      </c>
      <c r="AK185" t="s">
        <v>46</v>
      </c>
    </row>
    <row r="186" spans="1:37" x14ac:dyDescent="0.35">
      <c r="A186">
        <v>184</v>
      </c>
      <c r="B186">
        <v>0</v>
      </c>
      <c r="C186">
        <v>184</v>
      </c>
      <c r="D186" t="s">
        <v>553</v>
      </c>
      <c r="E186" t="s">
        <v>554</v>
      </c>
      <c r="F186" t="s">
        <v>39</v>
      </c>
      <c r="G186" t="s">
        <v>40</v>
      </c>
      <c r="H186" t="s">
        <v>40</v>
      </c>
      <c r="I186" t="s">
        <v>555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237.54144199999701</v>
      </c>
      <c r="Q186">
        <v>5</v>
      </c>
      <c r="R186">
        <v>237.535170999999</v>
      </c>
      <c r="S186">
        <v>237.54144199999701</v>
      </c>
      <c r="T186">
        <v>237.54144199999701</v>
      </c>
      <c r="U186">
        <v>7.2811999998520999E-3</v>
      </c>
      <c r="V186">
        <v>238.47117409999899</v>
      </c>
      <c r="W186" t="s">
        <v>553</v>
      </c>
      <c r="X186" t="s">
        <v>554</v>
      </c>
      <c r="Y186" t="s">
        <v>39</v>
      </c>
      <c r="Z186" t="s">
        <v>40</v>
      </c>
      <c r="AA186" t="s">
        <v>40</v>
      </c>
      <c r="AB186" t="s">
        <v>555</v>
      </c>
      <c r="AC186" t="s">
        <v>42</v>
      </c>
      <c r="AD186">
        <v>1</v>
      </c>
      <c r="AE186">
        <v>1</v>
      </c>
      <c r="AF186" t="s">
        <v>43</v>
      </c>
      <c r="AG186" t="s">
        <v>44</v>
      </c>
      <c r="AI186" t="s">
        <v>45</v>
      </c>
      <c r="AJ186">
        <v>164.27806361825</v>
      </c>
      <c r="AK186" t="s">
        <v>46</v>
      </c>
    </row>
    <row r="187" spans="1:37" x14ac:dyDescent="0.35">
      <c r="A187">
        <v>185</v>
      </c>
      <c r="B187">
        <v>0</v>
      </c>
      <c r="C187">
        <v>185</v>
      </c>
      <c r="D187" t="s">
        <v>556</v>
      </c>
      <c r="E187" t="s">
        <v>557</v>
      </c>
      <c r="F187" t="s">
        <v>39</v>
      </c>
      <c r="G187" t="s">
        <v>40</v>
      </c>
      <c r="H187" t="s">
        <v>40</v>
      </c>
      <c r="I187" t="s">
        <v>558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238.4849427</v>
      </c>
      <c r="Q187">
        <v>5</v>
      </c>
      <c r="R187">
        <v>238.47842109999999</v>
      </c>
      <c r="S187">
        <v>238.4849427</v>
      </c>
      <c r="T187">
        <v>238.4849427</v>
      </c>
      <c r="U187">
        <v>7.1730999989085796E-3</v>
      </c>
      <c r="V187">
        <v>239.22911169999799</v>
      </c>
      <c r="W187" t="s">
        <v>556</v>
      </c>
      <c r="X187" t="s">
        <v>557</v>
      </c>
      <c r="Y187" t="s">
        <v>39</v>
      </c>
      <c r="Z187" t="s">
        <v>40</v>
      </c>
      <c r="AA187" t="s">
        <v>40</v>
      </c>
      <c r="AB187" t="s">
        <v>558</v>
      </c>
      <c r="AC187" t="s">
        <v>42</v>
      </c>
      <c r="AD187">
        <v>1</v>
      </c>
      <c r="AE187">
        <v>1</v>
      </c>
      <c r="AF187" t="s">
        <v>43</v>
      </c>
      <c r="AG187" t="s">
        <v>44</v>
      </c>
      <c r="AI187" t="s">
        <v>45</v>
      </c>
      <c r="AJ187">
        <v>164.27806361825</v>
      </c>
      <c r="AK187" t="s">
        <v>46</v>
      </c>
    </row>
    <row r="188" spans="1:37" x14ac:dyDescent="0.35">
      <c r="A188">
        <v>186</v>
      </c>
      <c r="B188">
        <v>0</v>
      </c>
      <c r="C188">
        <v>186</v>
      </c>
      <c r="D188" t="s">
        <v>559</v>
      </c>
      <c r="E188" t="s">
        <v>560</v>
      </c>
      <c r="F188" t="s">
        <v>39</v>
      </c>
      <c r="G188" t="s">
        <v>40</v>
      </c>
      <c r="H188" t="s">
        <v>40</v>
      </c>
      <c r="I188" t="s">
        <v>561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239.24253129999801</v>
      </c>
      <c r="Q188">
        <v>5</v>
      </c>
      <c r="R188">
        <v>239.23544969999699</v>
      </c>
      <c r="S188">
        <v>239.24253129999801</v>
      </c>
      <c r="T188">
        <v>239.24253129999801</v>
      </c>
      <c r="U188">
        <v>6.2758000021858598E-3</v>
      </c>
      <c r="V188">
        <v>240.1198473</v>
      </c>
      <c r="W188" t="s">
        <v>559</v>
      </c>
      <c r="X188" t="s">
        <v>560</v>
      </c>
      <c r="Y188" t="s">
        <v>39</v>
      </c>
      <c r="Z188" t="s">
        <v>40</v>
      </c>
      <c r="AA188" t="s">
        <v>40</v>
      </c>
      <c r="AB188" t="s">
        <v>561</v>
      </c>
      <c r="AC188" t="s">
        <v>42</v>
      </c>
      <c r="AD188">
        <v>1</v>
      </c>
      <c r="AE188">
        <v>1</v>
      </c>
      <c r="AF188" t="s">
        <v>43</v>
      </c>
      <c r="AG188" t="s">
        <v>44</v>
      </c>
      <c r="AI188" t="s">
        <v>45</v>
      </c>
      <c r="AJ188">
        <v>164.27806361825</v>
      </c>
      <c r="AK188" t="s">
        <v>46</v>
      </c>
    </row>
    <row r="189" spans="1:37" x14ac:dyDescent="0.35">
      <c r="A189">
        <v>187</v>
      </c>
      <c r="B189">
        <v>0</v>
      </c>
      <c r="C189">
        <v>187</v>
      </c>
      <c r="D189" t="s">
        <v>562</v>
      </c>
      <c r="E189" t="s">
        <v>563</v>
      </c>
      <c r="F189" t="s">
        <v>39</v>
      </c>
      <c r="G189" t="s">
        <v>40</v>
      </c>
      <c r="H189" t="s">
        <v>40</v>
      </c>
      <c r="I189" t="s">
        <v>564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240.13332389999701</v>
      </c>
      <c r="Q189">
        <v>5</v>
      </c>
      <c r="R189">
        <v>240.126059099999</v>
      </c>
      <c r="S189">
        <v>240.13332389999701</v>
      </c>
      <c r="T189">
        <v>240.13332389999701</v>
      </c>
      <c r="U189">
        <v>6.1540000024251596E-3</v>
      </c>
      <c r="V189">
        <v>241.61188189999999</v>
      </c>
      <c r="W189" t="s">
        <v>562</v>
      </c>
      <c r="X189" t="s">
        <v>563</v>
      </c>
      <c r="Y189" t="s">
        <v>39</v>
      </c>
      <c r="Z189" t="s">
        <v>40</v>
      </c>
      <c r="AA189" t="s">
        <v>40</v>
      </c>
      <c r="AB189" t="s">
        <v>564</v>
      </c>
      <c r="AC189" t="s">
        <v>42</v>
      </c>
      <c r="AD189">
        <v>1</v>
      </c>
      <c r="AE189">
        <v>1</v>
      </c>
      <c r="AF189" t="s">
        <v>43</v>
      </c>
      <c r="AG189" t="s">
        <v>44</v>
      </c>
      <c r="AI189" t="s">
        <v>45</v>
      </c>
      <c r="AJ189">
        <v>164.27806361825</v>
      </c>
      <c r="AK189" t="s">
        <v>46</v>
      </c>
    </row>
    <row r="190" spans="1:37" x14ac:dyDescent="0.35">
      <c r="A190">
        <v>188</v>
      </c>
      <c r="B190">
        <v>0</v>
      </c>
      <c r="C190">
        <v>188</v>
      </c>
      <c r="D190" t="s">
        <v>565</v>
      </c>
      <c r="E190" t="s">
        <v>566</v>
      </c>
      <c r="F190" t="s">
        <v>39</v>
      </c>
      <c r="G190" t="s">
        <v>40</v>
      </c>
      <c r="H190" t="s">
        <v>40</v>
      </c>
      <c r="I190" t="s">
        <v>567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241.63669049999899</v>
      </c>
      <c r="Q190">
        <v>10</v>
      </c>
      <c r="R190">
        <v>241.62446809999801</v>
      </c>
      <c r="S190">
        <v>241.63669049999899</v>
      </c>
      <c r="T190">
        <v>241.63669049999899</v>
      </c>
      <c r="U190">
        <v>1.2512699999206201E-2</v>
      </c>
      <c r="V190">
        <v>243.49490979999899</v>
      </c>
      <c r="W190" t="s">
        <v>565</v>
      </c>
      <c r="X190" t="s">
        <v>566</v>
      </c>
      <c r="Y190" t="s">
        <v>39</v>
      </c>
      <c r="Z190" t="s">
        <v>40</v>
      </c>
      <c r="AA190" t="s">
        <v>40</v>
      </c>
      <c r="AB190" t="s">
        <v>567</v>
      </c>
      <c r="AC190" t="s">
        <v>42</v>
      </c>
      <c r="AD190">
        <v>1</v>
      </c>
      <c r="AE190">
        <v>1</v>
      </c>
      <c r="AF190" t="s">
        <v>43</v>
      </c>
      <c r="AG190" t="s">
        <v>44</v>
      </c>
      <c r="AI190" t="s">
        <v>45</v>
      </c>
      <c r="AJ190">
        <v>164.27806361825</v>
      </c>
      <c r="AK190" t="s">
        <v>46</v>
      </c>
    </row>
    <row r="191" spans="1:37" x14ac:dyDescent="0.35">
      <c r="A191">
        <v>189</v>
      </c>
      <c r="B191">
        <v>0</v>
      </c>
      <c r="C191">
        <v>189</v>
      </c>
      <c r="D191" t="s">
        <v>568</v>
      </c>
      <c r="E191" t="s">
        <v>569</v>
      </c>
      <c r="F191" t="s">
        <v>39</v>
      </c>
      <c r="G191" t="s">
        <v>40</v>
      </c>
      <c r="H191" t="s">
        <v>40</v>
      </c>
      <c r="I191" t="s">
        <v>570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243.508226699999</v>
      </c>
      <c r="Q191">
        <v>5</v>
      </c>
      <c r="R191">
        <v>243.50133519999801</v>
      </c>
      <c r="S191">
        <v>243.508226699999</v>
      </c>
      <c r="T191">
        <v>243.508226699999</v>
      </c>
      <c r="U191">
        <v>6.3587000004190399E-3</v>
      </c>
      <c r="V191">
        <v>244.39982099999901</v>
      </c>
      <c r="W191" t="s">
        <v>568</v>
      </c>
      <c r="X191" t="s">
        <v>569</v>
      </c>
      <c r="Y191" t="s">
        <v>39</v>
      </c>
      <c r="Z191" t="s">
        <v>40</v>
      </c>
      <c r="AA191" t="s">
        <v>40</v>
      </c>
      <c r="AB191" t="s">
        <v>570</v>
      </c>
      <c r="AC191" t="s">
        <v>42</v>
      </c>
      <c r="AD191">
        <v>1</v>
      </c>
      <c r="AE191">
        <v>1</v>
      </c>
      <c r="AF191" t="s">
        <v>43</v>
      </c>
      <c r="AG191" t="s">
        <v>44</v>
      </c>
      <c r="AI191" t="s">
        <v>45</v>
      </c>
      <c r="AJ191">
        <v>164.27806361825</v>
      </c>
      <c r="AK191" t="s">
        <v>46</v>
      </c>
    </row>
    <row r="192" spans="1:37" x14ac:dyDescent="0.35">
      <c r="A192">
        <v>190</v>
      </c>
      <c r="B192">
        <v>0</v>
      </c>
      <c r="C192">
        <v>190</v>
      </c>
      <c r="D192" t="s">
        <v>571</v>
      </c>
      <c r="E192" t="s">
        <v>572</v>
      </c>
      <c r="F192" t="s">
        <v>76</v>
      </c>
      <c r="G192" t="s">
        <v>77</v>
      </c>
      <c r="H192" t="s">
        <v>77</v>
      </c>
      <c r="I192" t="s">
        <v>573</v>
      </c>
      <c r="J192" t="s">
        <v>79</v>
      </c>
      <c r="K192">
        <v>190</v>
      </c>
      <c r="L192">
        <v>0</v>
      </c>
      <c r="M192">
        <v>190</v>
      </c>
      <c r="N192">
        <v>0</v>
      </c>
      <c r="O192">
        <v>244.42147420000001</v>
      </c>
      <c r="Q192">
        <v>10</v>
      </c>
      <c r="R192">
        <v>244.41199899999901</v>
      </c>
      <c r="S192">
        <v>244.42147420000001</v>
      </c>
      <c r="T192">
        <v>244.42147420000001</v>
      </c>
      <c r="U192">
        <v>1.20916999985638E-2</v>
      </c>
      <c r="V192">
        <v>245.53795520000099</v>
      </c>
      <c r="W192" t="s">
        <v>571</v>
      </c>
      <c r="X192" t="s">
        <v>572</v>
      </c>
      <c r="Y192" t="s">
        <v>76</v>
      </c>
      <c r="Z192" t="s">
        <v>77</v>
      </c>
      <c r="AA192" t="s">
        <v>77</v>
      </c>
      <c r="AB192" t="s">
        <v>573</v>
      </c>
      <c r="AC192" t="s">
        <v>79</v>
      </c>
      <c r="AD192">
        <v>1</v>
      </c>
      <c r="AE192">
        <v>1</v>
      </c>
      <c r="AF192" t="s">
        <v>43</v>
      </c>
      <c r="AG192" t="s">
        <v>44</v>
      </c>
      <c r="AI192" t="s">
        <v>45</v>
      </c>
      <c r="AJ192">
        <v>164.27806361825</v>
      </c>
      <c r="AK192" t="s">
        <v>46</v>
      </c>
    </row>
    <row r="193" spans="1:37" x14ac:dyDescent="0.35">
      <c r="A193">
        <v>191</v>
      </c>
      <c r="B193">
        <v>0</v>
      </c>
      <c r="C193">
        <v>191</v>
      </c>
      <c r="D193" t="s">
        <v>574</v>
      </c>
      <c r="E193" t="s">
        <v>575</v>
      </c>
      <c r="F193" t="s">
        <v>39</v>
      </c>
      <c r="G193" t="s">
        <v>40</v>
      </c>
      <c r="H193" t="s">
        <v>40</v>
      </c>
      <c r="I193" t="s">
        <v>576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245.55203049999901</v>
      </c>
      <c r="Q193">
        <v>5</v>
      </c>
      <c r="R193">
        <v>245.54472179999999</v>
      </c>
      <c r="S193">
        <v>245.55203049999901</v>
      </c>
      <c r="T193">
        <v>245.55203049999901</v>
      </c>
      <c r="U193">
        <v>6.6884000007121297E-3</v>
      </c>
      <c r="V193">
        <v>246.80280539999799</v>
      </c>
      <c r="W193" t="s">
        <v>574</v>
      </c>
      <c r="X193" t="s">
        <v>575</v>
      </c>
      <c r="Y193" t="s">
        <v>39</v>
      </c>
      <c r="Z193" t="s">
        <v>40</v>
      </c>
      <c r="AA193" t="s">
        <v>40</v>
      </c>
      <c r="AB193" t="s">
        <v>576</v>
      </c>
      <c r="AC193" t="s">
        <v>42</v>
      </c>
      <c r="AD193">
        <v>1</v>
      </c>
      <c r="AE193">
        <v>1</v>
      </c>
      <c r="AF193" t="s">
        <v>43</v>
      </c>
      <c r="AG193" t="s">
        <v>44</v>
      </c>
      <c r="AI193" t="s">
        <v>45</v>
      </c>
      <c r="AJ193">
        <v>164.27806361825</v>
      </c>
      <c r="AK193" t="s">
        <v>46</v>
      </c>
    </row>
    <row r="194" spans="1:37" x14ac:dyDescent="0.35">
      <c r="A194">
        <v>192</v>
      </c>
      <c r="B194">
        <v>0</v>
      </c>
      <c r="C194">
        <v>192</v>
      </c>
      <c r="D194" t="s">
        <v>577</v>
      </c>
      <c r="E194" t="s">
        <v>578</v>
      </c>
      <c r="F194" t="s">
        <v>39</v>
      </c>
      <c r="G194" t="s">
        <v>40</v>
      </c>
      <c r="H194" t="s">
        <v>40</v>
      </c>
      <c r="I194" t="s">
        <v>579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246.82142669999999</v>
      </c>
      <c r="Q194">
        <v>10</v>
      </c>
      <c r="R194">
        <v>246.814929699998</v>
      </c>
      <c r="S194">
        <v>246.82142669999999</v>
      </c>
      <c r="T194">
        <v>246.82142669999999</v>
      </c>
      <c r="U194">
        <v>1.2071699999068999E-2</v>
      </c>
      <c r="V194">
        <v>247.683098000001</v>
      </c>
      <c r="W194" t="s">
        <v>577</v>
      </c>
      <c r="X194" t="s">
        <v>578</v>
      </c>
      <c r="Y194" t="s">
        <v>39</v>
      </c>
      <c r="Z194" t="s">
        <v>40</v>
      </c>
      <c r="AA194" t="s">
        <v>40</v>
      </c>
      <c r="AB194" t="s">
        <v>579</v>
      </c>
      <c r="AC194" t="s">
        <v>42</v>
      </c>
      <c r="AD194">
        <v>1</v>
      </c>
      <c r="AE194">
        <v>1</v>
      </c>
      <c r="AF194" t="s">
        <v>43</v>
      </c>
      <c r="AG194" t="s">
        <v>44</v>
      </c>
      <c r="AI194" t="s">
        <v>45</v>
      </c>
      <c r="AJ194">
        <v>164.27806361825</v>
      </c>
      <c r="AK194" t="s">
        <v>46</v>
      </c>
    </row>
    <row r="195" spans="1:37" x14ac:dyDescent="0.35">
      <c r="A195">
        <v>193</v>
      </c>
      <c r="B195">
        <v>0</v>
      </c>
      <c r="C195">
        <v>193</v>
      </c>
      <c r="D195" t="s">
        <v>580</v>
      </c>
      <c r="E195" t="s">
        <v>345</v>
      </c>
      <c r="F195" t="s">
        <v>39</v>
      </c>
      <c r="G195" t="s">
        <v>40</v>
      </c>
      <c r="H195" t="s">
        <v>40</v>
      </c>
      <c r="I195" t="s">
        <v>581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247.696274499998</v>
      </c>
      <c r="Q195">
        <v>5</v>
      </c>
      <c r="R195">
        <v>247.6894365</v>
      </c>
      <c r="S195">
        <v>247.696274499998</v>
      </c>
      <c r="T195">
        <v>247.696274499998</v>
      </c>
      <c r="U195">
        <v>6.2678000031155499E-3</v>
      </c>
      <c r="V195">
        <v>248.76798419999901</v>
      </c>
      <c r="W195" t="s">
        <v>580</v>
      </c>
      <c r="X195" t="s">
        <v>345</v>
      </c>
      <c r="Y195" t="s">
        <v>39</v>
      </c>
      <c r="Z195" t="s">
        <v>40</v>
      </c>
      <c r="AA195" t="s">
        <v>40</v>
      </c>
      <c r="AB195" t="s">
        <v>581</v>
      </c>
      <c r="AC195" t="s">
        <v>42</v>
      </c>
      <c r="AD195">
        <v>1</v>
      </c>
      <c r="AE195">
        <v>1</v>
      </c>
      <c r="AF195" t="s">
        <v>43</v>
      </c>
      <c r="AG195" t="s">
        <v>44</v>
      </c>
      <c r="AI195" t="s">
        <v>45</v>
      </c>
      <c r="AJ195">
        <v>164.27806361825</v>
      </c>
      <c r="AK195" t="s">
        <v>46</v>
      </c>
    </row>
    <row r="196" spans="1:37" x14ac:dyDescent="0.35">
      <c r="A196">
        <v>194</v>
      </c>
      <c r="B196">
        <v>0</v>
      </c>
      <c r="C196">
        <v>194</v>
      </c>
      <c r="D196" t="s">
        <v>582</v>
      </c>
      <c r="E196" t="s">
        <v>583</v>
      </c>
      <c r="F196" t="s">
        <v>39</v>
      </c>
      <c r="G196" t="s">
        <v>40</v>
      </c>
      <c r="H196" t="s">
        <v>40</v>
      </c>
      <c r="I196" t="s">
        <v>584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248.78845050000001</v>
      </c>
      <c r="Q196">
        <v>10</v>
      </c>
      <c r="R196">
        <v>248.77985959999901</v>
      </c>
      <c r="S196">
        <v>248.78845050000001</v>
      </c>
      <c r="T196">
        <v>248.78845050000001</v>
      </c>
      <c r="U196">
        <v>1.17919999975129E-2</v>
      </c>
      <c r="V196">
        <v>249.495232799999</v>
      </c>
      <c r="W196" t="s">
        <v>582</v>
      </c>
      <c r="X196" t="s">
        <v>583</v>
      </c>
      <c r="Y196" t="s">
        <v>39</v>
      </c>
      <c r="Z196" t="s">
        <v>40</v>
      </c>
      <c r="AA196" t="s">
        <v>40</v>
      </c>
      <c r="AB196" t="s">
        <v>584</v>
      </c>
      <c r="AC196" t="s">
        <v>42</v>
      </c>
      <c r="AD196">
        <v>1</v>
      </c>
      <c r="AE196">
        <v>1</v>
      </c>
      <c r="AF196" t="s">
        <v>43</v>
      </c>
      <c r="AG196" t="s">
        <v>44</v>
      </c>
      <c r="AI196" t="s">
        <v>45</v>
      </c>
      <c r="AJ196">
        <v>164.27806361825</v>
      </c>
      <c r="AK196" t="s">
        <v>46</v>
      </c>
    </row>
    <row r="197" spans="1:37" x14ac:dyDescent="0.35">
      <c r="A197">
        <v>195</v>
      </c>
      <c r="B197">
        <v>0</v>
      </c>
      <c r="C197">
        <v>195</v>
      </c>
      <c r="D197" t="s">
        <v>502</v>
      </c>
      <c r="E197" t="s">
        <v>585</v>
      </c>
      <c r="F197" t="s">
        <v>39</v>
      </c>
      <c r="G197" t="s">
        <v>40</v>
      </c>
      <c r="H197" t="s">
        <v>40</v>
      </c>
      <c r="I197" t="s">
        <v>586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249.51596520000001</v>
      </c>
      <c r="Q197">
        <v>10</v>
      </c>
      <c r="R197">
        <v>249.50708699999799</v>
      </c>
      <c r="S197">
        <v>249.51596520000001</v>
      </c>
      <c r="T197">
        <v>249.51596520000001</v>
      </c>
      <c r="U197">
        <v>1.17834999982733E-2</v>
      </c>
      <c r="V197">
        <v>250.95661809999999</v>
      </c>
      <c r="W197" t="s">
        <v>502</v>
      </c>
      <c r="X197" t="s">
        <v>585</v>
      </c>
      <c r="Y197" t="s">
        <v>39</v>
      </c>
      <c r="Z197" t="s">
        <v>40</v>
      </c>
      <c r="AA197" t="s">
        <v>40</v>
      </c>
      <c r="AB197" t="s">
        <v>586</v>
      </c>
      <c r="AC197" t="s">
        <v>42</v>
      </c>
      <c r="AD197">
        <v>1</v>
      </c>
      <c r="AE197">
        <v>1</v>
      </c>
      <c r="AF197" t="s">
        <v>43</v>
      </c>
      <c r="AG197" t="s">
        <v>44</v>
      </c>
      <c r="AI197" t="s">
        <v>45</v>
      </c>
      <c r="AJ197">
        <v>164.27806361825</v>
      </c>
      <c r="AK197" t="s">
        <v>46</v>
      </c>
    </row>
    <row r="198" spans="1:37" x14ac:dyDescent="0.35">
      <c r="A198">
        <v>196</v>
      </c>
      <c r="B198">
        <v>0</v>
      </c>
      <c r="C198">
        <v>196</v>
      </c>
      <c r="D198" t="s">
        <v>587</v>
      </c>
      <c r="E198" t="s">
        <v>588</v>
      </c>
      <c r="F198" t="s">
        <v>39</v>
      </c>
      <c r="G198" t="s">
        <v>40</v>
      </c>
      <c r="H198" t="s">
        <v>40</v>
      </c>
      <c r="I198" t="s">
        <v>589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250.97817219999999</v>
      </c>
      <c r="Q198">
        <v>10</v>
      </c>
      <c r="R198">
        <v>250.96821109999999</v>
      </c>
      <c r="S198">
        <v>250.97817219999999</v>
      </c>
      <c r="T198">
        <v>250.97817219999999</v>
      </c>
      <c r="U198">
        <v>1.14901000015379E-2</v>
      </c>
      <c r="V198">
        <v>252.077344199999</v>
      </c>
      <c r="W198" t="s">
        <v>587</v>
      </c>
      <c r="X198" t="s">
        <v>588</v>
      </c>
      <c r="Y198" t="s">
        <v>39</v>
      </c>
      <c r="Z198" t="s">
        <v>40</v>
      </c>
      <c r="AA198" t="s">
        <v>40</v>
      </c>
      <c r="AB198" t="s">
        <v>589</v>
      </c>
      <c r="AC198" t="s">
        <v>42</v>
      </c>
      <c r="AD198">
        <v>1</v>
      </c>
      <c r="AE198">
        <v>1</v>
      </c>
      <c r="AF198" t="s">
        <v>43</v>
      </c>
      <c r="AG198" t="s">
        <v>44</v>
      </c>
      <c r="AI198" t="s">
        <v>45</v>
      </c>
      <c r="AJ198">
        <v>164.27806361825</v>
      </c>
      <c r="AK198" t="s">
        <v>46</v>
      </c>
    </row>
    <row r="199" spans="1:37" x14ac:dyDescent="0.35">
      <c r="A199">
        <v>197</v>
      </c>
      <c r="B199">
        <v>0</v>
      </c>
      <c r="C199">
        <v>197</v>
      </c>
      <c r="D199" t="s">
        <v>285</v>
      </c>
      <c r="E199" t="s">
        <v>590</v>
      </c>
      <c r="F199" t="s">
        <v>39</v>
      </c>
      <c r="G199" t="s">
        <v>40</v>
      </c>
      <c r="H199" t="s">
        <v>40</v>
      </c>
      <c r="I199" t="s">
        <v>591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252.091647099998</v>
      </c>
      <c r="Q199">
        <v>5</v>
      </c>
      <c r="R199">
        <v>252.08410189999901</v>
      </c>
      <c r="S199">
        <v>252.091647099998</v>
      </c>
      <c r="T199">
        <v>252.091647099998</v>
      </c>
      <c r="U199">
        <v>6.66170000113197E-3</v>
      </c>
      <c r="V199">
        <v>252.88205859999999</v>
      </c>
      <c r="W199" t="s">
        <v>285</v>
      </c>
      <c r="X199" t="s">
        <v>590</v>
      </c>
      <c r="Y199" t="s">
        <v>39</v>
      </c>
      <c r="Z199" t="s">
        <v>40</v>
      </c>
      <c r="AA199" t="s">
        <v>40</v>
      </c>
      <c r="AB199" t="s">
        <v>591</v>
      </c>
      <c r="AC199" t="s">
        <v>42</v>
      </c>
      <c r="AD199">
        <v>1</v>
      </c>
      <c r="AE199">
        <v>1</v>
      </c>
      <c r="AF199" t="s">
        <v>43</v>
      </c>
      <c r="AG199" t="s">
        <v>44</v>
      </c>
      <c r="AI199" t="s">
        <v>45</v>
      </c>
      <c r="AJ199">
        <v>164.27806361825</v>
      </c>
      <c r="AK199" t="s">
        <v>46</v>
      </c>
    </row>
    <row r="200" spans="1:37" x14ac:dyDescent="0.35">
      <c r="A200">
        <v>198</v>
      </c>
      <c r="B200">
        <v>0</v>
      </c>
      <c r="C200">
        <v>198</v>
      </c>
      <c r="D200" t="s">
        <v>592</v>
      </c>
      <c r="E200" t="s">
        <v>593</v>
      </c>
      <c r="F200" t="s">
        <v>39</v>
      </c>
      <c r="G200" t="s">
        <v>40</v>
      </c>
      <c r="H200" t="s">
        <v>40</v>
      </c>
      <c r="I200" t="s">
        <v>594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252.9034374</v>
      </c>
      <c r="Q200">
        <v>10</v>
      </c>
      <c r="R200">
        <v>252.89410419999999</v>
      </c>
      <c r="S200">
        <v>252.9034374</v>
      </c>
      <c r="T200">
        <v>252.9034374</v>
      </c>
      <c r="U200">
        <v>1.1989500002528001E-2</v>
      </c>
      <c r="V200">
        <v>254.514256499998</v>
      </c>
      <c r="W200" t="s">
        <v>592</v>
      </c>
      <c r="X200" t="s">
        <v>593</v>
      </c>
      <c r="Y200" t="s">
        <v>39</v>
      </c>
      <c r="Z200" t="s">
        <v>40</v>
      </c>
      <c r="AA200" t="s">
        <v>40</v>
      </c>
      <c r="AB200" t="s">
        <v>594</v>
      </c>
      <c r="AC200" t="s">
        <v>42</v>
      </c>
      <c r="AD200">
        <v>1</v>
      </c>
      <c r="AE200">
        <v>1</v>
      </c>
      <c r="AF200" t="s">
        <v>43</v>
      </c>
      <c r="AG200" t="s">
        <v>44</v>
      </c>
      <c r="AI200" t="s">
        <v>45</v>
      </c>
      <c r="AJ200">
        <v>164.27806361825</v>
      </c>
      <c r="AK200" t="s">
        <v>46</v>
      </c>
    </row>
    <row r="201" spans="1:37" x14ac:dyDescent="0.35">
      <c r="A201">
        <v>199</v>
      </c>
      <c r="B201">
        <v>0</v>
      </c>
      <c r="C201">
        <v>199</v>
      </c>
      <c r="D201" t="s">
        <v>595</v>
      </c>
      <c r="E201" t="s">
        <v>596</v>
      </c>
      <c r="F201" t="s">
        <v>39</v>
      </c>
      <c r="G201" t="s">
        <v>40</v>
      </c>
      <c r="H201" t="s">
        <v>40</v>
      </c>
      <c r="I201" t="s">
        <v>597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254.527866899999</v>
      </c>
      <c r="Q201">
        <v>5</v>
      </c>
      <c r="R201">
        <v>254.520905599998</v>
      </c>
      <c r="S201">
        <v>254.527866899999</v>
      </c>
      <c r="T201">
        <v>254.527866899999</v>
      </c>
      <c r="U201">
        <v>6.50490000043646E-3</v>
      </c>
      <c r="V201">
        <v>255.42066079999799</v>
      </c>
      <c r="W201" t="s">
        <v>595</v>
      </c>
      <c r="X201" t="s">
        <v>596</v>
      </c>
      <c r="Y201" t="s">
        <v>39</v>
      </c>
      <c r="Z201" t="s">
        <v>40</v>
      </c>
      <c r="AA201" t="s">
        <v>40</v>
      </c>
      <c r="AB201" t="s">
        <v>597</v>
      </c>
      <c r="AC201" t="s">
        <v>42</v>
      </c>
      <c r="AD201">
        <v>1</v>
      </c>
      <c r="AE201">
        <v>1</v>
      </c>
      <c r="AF201" t="s">
        <v>43</v>
      </c>
      <c r="AG201" t="s">
        <v>44</v>
      </c>
      <c r="AI201" t="s">
        <v>45</v>
      </c>
      <c r="AJ201">
        <v>164.27806361825</v>
      </c>
      <c r="AK20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1384F-D558-4881-9AC9-3E51FE028E9E}">
  <dimension ref="C1:AB201"/>
  <sheetViews>
    <sheetView tabSelected="1" topLeftCell="F80" zoomScale="104" workbookViewId="0">
      <selection activeCell="U107" sqref="U107"/>
    </sheetView>
  </sheetViews>
  <sheetFormatPr defaultRowHeight="14.5" x14ac:dyDescent="0.35"/>
  <cols>
    <col min="3" max="3" width="16.1796875" customWidth="1"/>
    <col min="4" max="4" width="20.08984375" customWidth="1"/>
    <col min="5" max="5" width="40.81640625" customWidth="1"/>
    <col min="10" max="10" width="9.1796875" customWidth="1"/>
    <col min="12" max="12" width="20.54296875" customWidth="1"/>
    <col min="17" max="17" width="20.81640625" customWidth="1"/>
    <col min="23" max="23" width="11.453125" bestFit="1" customWidth="1"/>
    <col min="24" max="24" width="13.7265625" bestFit="1" customWidth="1"/>
    <col min="25" max="25" width="17.81640625" bestFit="1" customWidth="1"/>
    <col min="26" max="26" width="10.6328125" bestFit="1" customWidth="1"/>
    <col min="27" max="27" width="9.08984375" bestFit="1" customWidth="1"/>
  </cols>
  <sheetData>
    <row r="1" spans="3:17" x14ac:dyDescent="0.35">
      <c r="C1" t="s">
        <v>16</v>
      </c>
      <c r="D1" t="s">
        <v>9</v>
      </c>
      <c r="E1" t="s">
        <v>8</v>
      </c>
      <c r="K1" t="s">
        <v>604</v>
      </c>
      <c r="L1" t="s">
        <v>605</v>
      </c>
      <c r="P1" t="s">
        <v>606</v>
      </c>
      <c r="Q1" t="s">
        <v>605</v>
      </c>
    </row>
    <row r="2" spans="3:17" x14ac:dyDescent="0.35">
      <c r="C2">
        <v>5</v>
      </c>
      <c r="D2" t="s">
        <v>42</v>
      </c>
      <c r="E2" t="s">
        <v>49</v>
      </c>
      <c r="K2">
        <v>5</v>
      </c>
      <c r="L2" s="1">
        <v>1.08399700000154</v>
      </c>
      <c r="P2">
        <v>10</v>
      </c>
      <c r="Q2" s="2">
        <v>2.3560543000021399</v>
      </c>
    </row>
    <row r="3" spans="3:17" x14ac:dyDescent="0.35">
      <c r="C3">
        <v>5</v>
      </c>
      <c r="D3" t="s">
        <v>42</v>
      </c>
      <c r="E3" t="s">
        <v>52</v>
      </c>
      <c r="K3">
        <v>5</v>
      </c>
      <c r="L3" s="1">
        <v>1.09010219999981</v>
      </c>
      <c r="P3">
        <v>10</v>
      </c>
      <c r="Q3" s="2">
        <v>2.7093915999976099</v>
      </c>
    </row>
    <row r="4" spans="3:17" x14ac:dyDescent="0.35">
      <c r="C4">
        <v>5</v>
      </c>
      <c r="D4" t="s">
        <v>42</v>
      </c>
      <c r="E4" t="s">
        <v>55</v>
      </c>
      <c r="K4">
        <v>5</v>
      </c>
      <c r="L4" s="1">
        <v>2.2716914999982598</v>
      </c>
      <c r="P4">
        <v>10</v>
      </c>
      <c r="Q4" s="2">
        <v>2.13438749999841</v>
      </c>
    </row>
    <row r="5" spans="3:17" x14ac:dyDescent="0.35">
      <c r="C5">
        <v>5</v>
      </c>
      <c r="D5" t="s">
        <v>42</v>
      </c>
      <c r="E5" t="s">
        <v>64</v>
      </c>
      <c r="K5">
        <v>5</v>
      </c>
      <c r="L5" s="1">
        <v>1.1676004999972001</v>
      </c>
      <c r="P5">
        <v>10</v>
      </c>
      <c r="Q5" s="2">
        <v>0.95438860000285697</v>
      </c>
    </row>
    <row r="6" spans="3:17" x14ac:dyDescent="0.35">
      <c r="C6">
        <v>5</v>
      </c>
      <c r="D6" t="s">
        <v>42</v>
      </c>
      <c r="E6" t="s">
        <v>599</v>
      </c>
      <c r="K6">
        <v>5</v>
      </c>
      <c r="L6" s="1">
        <v>1.7403450999990999</v>
      </c>
      <c r="P6">
        <v>10</v>
      </c>
      <c r="Q6" s="2">
        <v>2.05457680000108</v>
      </c>
    </row>
    <row r="7" spans="3:17" x14ac:dyDescent="0.35">
      <c r="C7">
        <v>5</v>
      </c>
      <c r="D7" t="s">
        <v>42</v>
      </c>
      <c r="E7" t="s">
        <v>88</v>
      </c>
      <c r="K7">
        <v>5</v>
      </c>
      <c r="L7" s="1">
        <v>1.0910533000023801</v>
      </c>
      <c r="P7">
        <v>10</v>
      </c>
      <c r="Q7" s="2">
        <v>4.5955247999991098</v>
      </c>
    </row>
    <row r="8" spans="3:17" x14ac:dyDescent="0.35">
      <c r="C8">
        <v>5</v>
      </c>
      <c r="D8" t="s">
        <v>42</v>
      </c>
      <c r="E8" t="s">
        <v>91</v>
      </c>
      <c r="K8">
        <v>5</v>
      </c>
      <c r="L8" s="1">
        <v>1.5689229999989001</v>
      </c>
      <c r="P8">
        <v>10</v>
      </c>
      <c r="Q8" s="2">
        <v>1.02392760000293</v>
      </c>
    </row>
    <row r="9" spans="3:17" x14ac:dyDescent="0.35">
      <c r="C9">
        <v>5</v>
      </c>
      <c r="D9" t="s">
        <v>42</v>
      </c>
      <c r="E9" t="s">
        <v>94</v>
      </c>
      <c r="K9">
        <v>5</v>
      </c>
      <c r="L9" s="1">
        <v>1.14160640000045</v>
      </c>
      <c r="P9">
        <v>10</v>
      </c>
      <c r="Q9" s="2">
        <v>1.81253229999856</v>
      </c>
    </row>
    <row r="10" spans="3:17" x14ac:dyDescent="0.35">
      <c r="C10">
        <v>5</v>
      </c>
      <c r="D10" t="s">
        <v>42</v>
      </c>
      <c r="E10" t="s">
        <v>112</v>
      </c>
      <c r="K10">
        <v>5</v>
      </c>
      <c r="L10" s="1">
        <v>0.71741389999806404</v>
      </c>
      <c r="P10">
        <v>10</v>
      </c>
      <c r="Q10" s="2">
        <v>1.0505126999996699</v>
      </c>
    </row>
    <row r="11" spans="3:17" x14ac:dyDescent="0.35">
      <c r="C11">
        <v>5</v>
      </c>
      <c r="D11" t="s">
        <v>42</v>
      </c>
      <c r="E11" t="s">
        <v>118</v>
      </c>
      <c r="K11">
        <v>5</v>
      </c>
      <c r="L11" s="1">
        <v>0.92216990000088095</v>
      </c>
      <c r="P11">
        <v>10</v>
      </c>
      <c r="Q11" s="2">
        <v>2.0358530999983402</v>
      </c>
    </row>
    <row r="12" spans="3:17" x14ac:dyDescent="0.35">
      <c r="C12">
        <v>5</v>
      </c>
      <c r="D12" t="s">
        <v>42</v>
      </c>
      <c r="E12" t="s">
        <v>121</v>
      </c>
      <c r="K12">
        <v>5</v>
      </c>
      <c r="L12" s="1">
        <v>1.19934420000208</v>
      </c>
      <c r="P12">
        <v>10</v>
      </c>
      <c r="Q12" s="2">
        <v>0.78982629999882104</v>
      </c>
    </row>
    <row r="13" spans="3:17" x14ac:dyDescent="0.35">
      <c r="C13">
        <v>5</v>
      </c>
      <c r="D13" t="s">
        <v>42</v>
      </c>
      <c r="E13" t="s">
        <v>136</v>
      </c>
      <c r="K13">
        <v>5</v>
      </c>
      <c r="L13" s="1">
        <v>0.99755740000182402</v>
      </c>
      <c r="P13">
        <v>10</v>
      </c>
      <c r="Q13" s="2">
        <v>0.81085090000124105</v>
      </c>
    </row>
    <row r="14" spans="3:17" x14ac:dyDescent="0.35">
      <c r="C14">
        <v>5</v>
      </c>
      <c r="D14" t="s">
        <v>42</v>
      </c>
      <c r="E14" t="s">
        <v>145</v>
      </c>
      <c r="K14">
        <v>5</v>
      </c>
      <c r="L14" s="1">
        <v>1.07146989999819</v>
      </c>
      <c r="P14">
        <v>10</v>
      </c>
      <c r="Q14" s="2">
        <v>0.91812239999853695</v>
      </c>
    </row>
    <row r="15" spans="3:17" x14ac:dyDescent="0.35">
      <c r="C15">
        <v>5</v>
      </c>
      <c r="D15" t="s">
        <v>42</v>
      </c>
      <c r="E15" t="s">
        <v>154</v>
      </c>
      <c r="K15">
        <v>5</v>
      </c>
      <c r="L15" s="1">
        <v>1.5558572000009001</v>
      </c>
      <c r="P15">
        <v>10</v>
      </c>
      <c r="Q15" s="2">
        <v>1.0476687000009399</v>
      </c>
    </row>
    <row r="16" spans="3:17" x14ac:dyDescent="0.35">
      <c r="C16">
        <v>5</v>
      </c>
      <c r="D16" t="s">
        <v>42</v>
      </c>
      <c r="E16" t="s">
        <v>157</v>
      </c>
      <c r="K16">
        <v>5</v>
      </c>
      <c r="L16" s="1">
        <v>1.1129531000005899</v>
      </c>
      <c r="P16">
        <v>10</v>
      </c>
      <c r="Q16" s="2">
        <v>1.19433589999971</v>
      </c>
    </row>
    <row r="17" spans="3:28" x14ac:dyDescent="0.35">
      <c r="C17">
        <v>5</v>
      </c>
      <c r="D17" t="s">
        <v>42</v>
      </c>
      <c r="E17" t="s">
        <v>160</v>
      </c>
      <c r="K17">
        <v>5</v>
      </c>
      <c r="L17" s="1">
        <v>1.12748959999953</v>
      </c>
      <c r="P17">
        <v>10</v>
      </c>
      <c r="Q17" s="2">
        <v>1.8838215000032501</v>
      </c>
    </row>
    <row r="18" spans="3:28" x14ac:dyDescent="0.35">
      <c r="C18">
        <v>5</v>
      </c>
      <c r="D18" t="s">
        <v>42</v>
      </c>
      <c r="E18" t="s">
        <v>163</v>
      </c>
      <c r="K18">
        <v>5</v>
      </c>
      <c r="L18" s="1">
        <v>0.90312070000072697</v>
      </c>
      <c r="P18">
        <v>10</v>
      </c>
      <c r="Q18" s="2">
        <v>1.9239944000000799</v>
      </c>
    </row>
    <row r="19" spans="3:28" x14ac:dyDescent="0.35">
      <c r="C19">
        <v>5</v>
      </c>
      <c r="D19" t="s">
        <v>42</v>
      </c>
      <c r="E19" t="s">
        <v>172</v>
      </c>
      <c r="K19">
        <v>5</v>
      </c>
      <c r="L19" s="1">
        <v>0.94010640000124102</v>
      </c>
      <c r="P19">
        <v>10</v>
      </c>
      <c r="Q19" s="2">
        <v>2.0303736000023398</v>
      </c>
    </row>
    <row r="20" spans="3:28" x14ac:dyDescent="0.35">
      <c r="C20">
        <v>5</v>
      </c>
      <c r="D20" t="s">
        <v>42</v>
      </c>
      <c r="E20" t="s">
        <v>178</v>
      </c>
      <c r="K20">
        <v>5</v>
      </c>
      <c r="L20" s="1">
        <v>1.8859028000006199</v>
      </c>
      <c r="P20">
        <v>10</v>
      </c>
      <c r="Q20" s="2">
        <v>1.8527009999997901</v>
      </c>
    </row>
    <row r="21" spans="3:28" x14ac:dyDescent="0.35">
      <c r="C21">
        <v>5</v>
      </c>
      <c r="D21" t="s">
        <v>42</v>
      </c>
      <c r="E21" t="s">
        <v>181</v>
      </c>
      <c r="K21">
        <v>5</v>
      </c>
      <c r="L21" s="1">
        <v>1.2468337000027501</v>
      </c>
      <c r="P21">
        <v>10</v>
      </c>
      <c r="Q21" s="2">
        <v>1.1168996000014799</v>
      </c>
    </row>
    <row r="22" spans="3:28" x14ac:dyDescent="0.35">
      <c r="C22">
        <v>5</v>
      </c>
      <c r="D22" t="s">
        <v>42</v>
      </c>
      <c r="E22" t="s">
        <v>184</v>
      </c>
      <c r="K22">
        <v>5</v>
      </c>
      <c r="L22" s="1">
        <v>1.3694654999999301</v>
      </c>
      <c r="P22">
        <v>10</v>
      </c>
      <c r="Q22" s="2">
        <v>1.0846547000000999</v>
      </c>
    </row>
    <row r="23" spans="3:28" x14ac:dyDescent="0.35">
      <c r="C23">
        <v>5</v>
      </c>
      <c r="D23" t="s">
        <v>42</v>
      </c>
      <c r="E23" t="s">
        <v>187</v>
      </c>
      <c r="K23">
        <v>5</v>
      </c>
      <c r="L23" s="1">
        <v>1.1813928000010401</v>
      </c>
      <c r="P23">
        <v>10</v>
      </c>
      <c r="Q23" s="2">
        <v>0.95985940000173198</v>
      </c>
    </row>
    <row r="24" spans="3:28" x14ac:dyDescent="0.35">
      <c r="C24">
        <v>5</v>
      </c>
      <c r="D24" t="s">
        <v>42</v>
      </c>
      <c r="E24" t="s">
        <v>190</v>
      </c>
      <c r="K24">
        <v>5</v>
      </c>
      <c r="L24" s="1">
        <v>1.1144904000029701</v>
      </c>
      <c r="P24">
        <v>10</v>
      </c>
      <c r="Q24" s="2">
        <v>1.1460374999987799</v>
      </c>
    </row>
    <row r="25" spans="3:28" x14ac:dyDescent="0.35">
      <c r="C25">
        <v>5</v>
      </c>
      <c r="D25" t="s">
        <v>42</v>
      </c>
      <c r="E25" t="s">
        <v>195</v>
      </c>
      <c r="K25">
        <v>5</v>
      </c>
      <c r="L25" s="1">
        <v>1.6645327000005601</v>
      </c>
      <c r="P25">
        <v>10</v>
      </c>
      <c r="Q25" s="2">
        <v>1.15532230000098</v>
      </c>
    </row>
    <row r="26" spans="3:28" x14ac:dyDescent="0.35">
      <c r="C26">
        <v>5</v>
      </c>
      <c r="D26" t="s">
        <v>42</v>
      </c>
      <c r="E26" t="s">
        <v>198</v>
      </c>
      <c r="K26">
        <v>5</v>
      </c>
      <c r="L26" s="1">
        <v>1.0074678999990201</v>
      </c>
      <c r="P26">
        <v>10</v>
      </c>
      <c r="Q26" s="2">
        <v>1.7753846999985301</v>
      </c>
      <c r="X26" s="3"/>
      <c r="Y26" s="3"/>
      <c r="Z26" s="3"/>
      <c r="AA26" s="3"/>
      <c r="AB26" s="3"/>
    </row>
    <row r="27" spans="3:28" ht="15.5" x14ac:dyDescent="0.35">
      <c r="C27">
        <v>5</v>
      </c>
      <c r="D27" t="s">
        <v>42</v>
      </c>
      <c r="E27" t="s">
        <v>201</v>
      </c>
      <c r="K27">
        <v>5</v>
      </c>
      <c r="L27" s="1">
        <v>1.1853370999997399</v>
      </c>
      <c r="P27">
        <v>10</v>
      </c>
      <c r="Q27" s="2">
        <v>1.79357359999994</v>
      </c>
      <c r="X27" s="4"/>
      <c r="Y27" s="3"/>
      <c r="Z27" s="3"/>
      <c r="AA27" s="3"/>
      <c r="AB27" s="3"/>
    </row>
    <row r="28" spans="3:28" ht="15.5" x14ac:dyDescent="0.35">
      <c r="C28">
        <v>5</v>
      </c>
      <c r="D28" t="s">
        <v>42</v>
      </c>
      <c r="E28" t="s">
        <v>207</v>
      </c>
      <c r="K28">
        <v>5</v>
      </c>
      <c r="L28" s="1">
        <v>1.0368011999998901</v>
      </c>
      <c r="P28">
        <v>10</v>
      </c>
      <c r="Q28" s="2">
        <v>1.07770909999817</v>
      </c>
      <c r="X28" s="4"/>
      <c r="Y28" s="3"/>
      <c r="Z28" s="3"/>
      <c r="AA28" s="3"/>
      <c r="AB28" s="3"/>
    </row>
    <row r="29" spans="3:28" ht="15.5" x14ac:dyDescent="0.35">
      <c r="C29">
        <v>5</v>
      </c>
      <c r="D29" t="s">
        <v>42</v>
      </c>
      <c r="E29" t="s">
        <v>215</v>
      </c>
      <c r="K29">
        <v>5</v>
      </c>
      <c r="L29" s="1">
        <v>1.6821012000000299</v>
      </c>
      <c r="P29">
        <v>10</v>
      </c>
      <c r="Q29" s="2">
        <v>1.19500530000004</v>
      </c>
      <c r="X29" s="4"/>
      <c r="Y29" s="3"/>
      <c r="Z29" s="3"/>
      <c r="AA29" s="3"/>
      <c r="AB29" s="3"/>
    </row>
    <row r="30" spans="3:28" ht="15.5" x14ac:dyDescent="0.35">
      <c r="C30">
        <v>5</v>
      </c>
      <c r="D30" t="s">
        <v>42</v>
      </c>
      <c r="E30" t="s">
        <v>218</v>
      </c>
      <c r="K30">
        <v>5</v>
      </c>
      <c r="L30" s="1">
        <v>1.7200885000020201</v>
      </c>
      <c r="P30">
        <v>10</v>
      </c>
      <c r="Q30" s="2">
        <v>1.32905220000247</v>
      </c>
      <c r="X30" s="4"/>
      <c r="Y30" s="3"/>
      <c r="Z30" s="3"/>
      <c r="AA30" s="3"/>
      <c r="AB30" s="3"/>
    </row>
    <row r="31" spans="3:28" ht="15.5" x14ac:dyDescent="0.35">
      <c r="C31">
        <v>5</v>
      </c>
      <c r="D31" t="s">
        <v>42</v>
      </c>
      <c r="E31" t="s">
        <v>226</v>
      </c>
      <c r="K31">
        <v>5</v>
      </c>
      <c r="L31" s="1">
        <v>0.86535379999986595</v>
      </c>
      <c r="P31">
        <v>10</v>
      </c>
      <c r="Q31" s="2">
        <v>1.35444640000059</v>
      </c>
      <c r="X31" s="4"/>
      <c r="Y31" s="3"/>
      <c r="Z31" s="3"/>
      <c r="AA31" s="3"/>
      <c r="AB31" s="3"/>
    </row>
    <row r="32" spans="3:28" ht="15.5" x14ac:dyDescent="0.35">
      <c r="C32">
        <v>5</v>
      </c>
      <c r="D32" t="s">
        <v>42</v>
      </c>
      <c r="E32" t="s">
        <v>232</v>
      </c>
      <c r="K32">
        <v>5</v>
      </c>
      <c r="L32" s="1">
        <v>1.1793638000017299</v>
      </c>
      <c r="P32">
        <v>10</v>
      </c>
      <c r="Q32" s="2">
        <v>0.99201959999845701</v>
      </c>
      <c r="X32" s="4"/>
      <c r="Y32" s="3"/>
      <c r="Z32" s="3"/>
      <c r="AA32" s="3"/>
      <c r="AB32" s="3"/>
    </row>
    <row r="33" spans="3:28" ht="15.5" x14ac:dyDescent="0.35">
      <c r="C33">
        <v>5</v>
      </c>
      <c r="D33" t="s">
        <v>42</v>
      </c>
      <c r="E33" t="s">
        <v>252</v>
      </c>
      <c r="K33">
        <v>5</v>
      </c>
      <c r="L33" s="1">
        <v>0.87687809999988497</v>
      </c>
      <c r="P33">
        <v>10</v>
      </c>
      <c r="Q33" s="2">
        <v>1.04974410000068</v>
      </c>
      <c r="X33" s="4"/>
      <c r="Y33" s="3"/>
      <c r="Z33" s="3"/>
      <c r="AA33" s="3"/>
      <c r="AB33" s="3"/>
    </row>
    <row r="34" spans="3:28" x14ac:dyDescent="0.35">
      <c r="C34">
        <v>5</v>
      </c>
      <c r="D34" t="s">
        <v>42</v>
      </c>
      <c r="E34" t="s">
        <v>254</v>
      </c>
      <c r="K34">
        <v>5</v>
      </c>
      <c r="L34" s="1">
        <v>1.14535429999887</v>
      </c>
      <c r="P34">
        <v>10</v>
      </c>
      <c r="Q34" s="2">
        <v>1.4507974999978599</v>
      </c>
      <c r="X34" s="5"/>
    </row>
    <row r="35" spans="3:28" x14ac:dyDescent="0.35">
      <c r="C35">
        <v>5</v>
      </c>
      <c r="D35" t="s">
        <v>42</v>
      </c>
      <c r="E35" t="s">
        <v>262</v>
      </c>
      <c r="K35">
        <v>5</v>
      </c>
      <c r="L35" s="1">
        <v>0.81261240000094404</v>
      </c>
      <c r="P35">
        <v>10</v>
      </c>
      <c r="Q35" s="2">
        <v>1.13254549999692</v>
      </c>
    </row>
    <row r="36" spans="3:28" x14ac:dyDescent="0.35">
      <c r="C36">
        <v>5</v>
      </c>
      <c r="D36" t="s">
        <v>42</v>
      </c>
      <c r="E36" t="s">
        <v>264</v>
      </c>
      <c r="K36">
        <v>5</v>
      </c>
      <c r="L36" s="1">
        <v>1.5816133999978701</v>
      </c>
      <c r="P36">
        <v>10</v>
      </c>
      <c r="Q36" s="2">
        <v>1.6110230999984101</v>
      </c>
    </row>
    <row r="37" spans="3:28" x14ac:dyDescent="0.35">
      <c r="C37">
        <v>5</v>
      </c>
      <c r="D37" t="s">
        <v>42</v>
      </c>
      <c r="E37" t="s">
        <v>267</v>
      </c>
      <c r="K37">
        <v>5</v>
      </c>
      <c r="L37" s="1">
        <v>1.64792840000154</v>
      </c>
      <c r="P37">
        <v>10</v>
      </c>
      <c r="Q37" s="2">
        <v>2.0247024000018401</v>
      </c>
    </row>
    <row r="38" spans="3:28" x14ac:dyDescent="0.35">
      <c r="C38">
        <v>5</v>
      </c>
      <c r="D38" t="s">
        <v>42</v>
      </c>
      <c r="E38" t="s">
        <v>270</v>
      </c>
      <c r="K38">
        <v>5</v>
      </c>
      <c r="L38" s="1">
        <v>0.92648709999775702</v>
      </c>
      <c r="P38">
        <v>10</v>
      </c>
      <c r="Q38" s="2">
        <v>0.90160810000088498</v>
      </c>
    </row>
    <row r="39" spans="3:28" x14ac:dyDescent="0.35">
      <c r="C39">
        <v>5</v>
      </c>
      <c r="D39" t="s">
        <v>42</v>
      </c>
      <c r="E39" t="s">
        <v>278</v>
      </c>
      <c r="K39">
        <v>5</v>
      </c>
      <c r="L39" s="1">
        <v>0.65925530000095001</v>
      </c>
      <c r="P39">
        <v>10</v>
      </c>
      <c r="Q39" s="2">
        <v>1.4451440999982801</v>
      </c>
    </row>
    <row r="40" spans="3:28" x14ac:dyDescent="0.35">
      <c r="C40">
        <v>5</v>
      </c>
      <c r="D40" t="s">
        <v>42</v>
      </c>
      <c r="E40" t="s">
        <v>293</v>
      </c>
      <c r="K40">
        <v>5</v>
      </c>
      <c r="L40" s="1">
        <v>1.12593729999935</v>
      </c>
      <c r="P40">
        <v>10</v>
      </c>
      <c r="Q40" s="2">
        <v>1.4920697000015899</v>
      </c>
    </row>
    <row r="41" spans="3:28" x14ac:dyDescent="0.35">
      <c r="C41">
        <v>5</v>
      </c>
      <c r="D41" t="s">
        <v>42</v>
      </c>
      <c r="E41" t="s">
        <v>302</v>
      </c>
      <c r="K41">
        <v>5</v>
      </c>
      <c r="L41" s="1">
        <v>1.09755109999969</v>
      </c>
      <c r="P41">
        <v>10</v>
      </c>
      <c r="Q41" s="2">
        <v>1.1419772000008299</v>
      </c>
    </row>
    <row r="42" spans="3:28" x14ac:dyDescent="0.35">
      <c r="C42">
        <v>5</v>
      </c>
      <c r="D42" t="s">
        <v>42</v>
      </c>
      <c r="E42" t="s">
        <v>314</v>
      </c>
      <c r="K42">
        <v>5</v>
      </c>
      <c r="L42" s="1">
        <v>0.86568310000075099</v>
      </c>
      <c r="P42">
        <v>10</v>
      </c>
      <c r="Q42" s="2">
        <v>1.1216521999995099</v>
      </c>
    </row>
    <row r="43" spans="3:28" x14ac:dyDescent="0.35">
      <c r="C43">
        <v>5</v>
      </c>
      <c r="D43" t="s">
        <v>42</v>
      </c>
      <c r="E43" t="s">
        <v>319</v>
      </c>
      <c r="K43">
        <v>5</v>
      </c>
      <c r="L43" s="1">
        <v>1.5245518000010601</v>
      </c>
      <c r="P43">
        <v>10</v>
      </c>
      <c r="Q43" s="2">
        <v>1.2926873999967901</v>
      </c>
    </row>
    <row r="44" spans="3:28" x14ac:dyDescent="0.35">
      <c r="C44">
        <v>5</v>
      </c>
      <c r="D44" t="s">
        <v>42</v>
      </c>
      <c r="E44" t="s">
        <v>333</v>
      </c>
      <c r="K44">
        <v>5</v>
      </c>
      <c r="L44" s="1">
        <v>1.06389929999932</v>
      </c>
      <c r="P44">
        <v>10</v>
      </c>
      <c r="Q44" s="2">
        <v>1.7202925999990799</v>
      </c>
    </row>
    <row r="45" spans="3:28" x14ac:dyDescent="0.35">
      <c r="C45">
        <v>5</v>
      </c>
      <c r="D45" t="s">
        <v>42</v>
      </c>
      <c r="E45" t="s">
        <v>338</v>
      </c>
      <c r="K45">
        <v>5</v>
      </c>
      <c r="L45" s="1">
        <v>0.97993770000175495</v>
      </c>
      <c r="P45">
        <v>10</v>
      </c>
      <c r="Q45" s="2">
        <v>1.31643209999674</v>
      </c>
    </row>
    <row r="46" spans="3:28" x14ac:dyDescent="0.35">
      <c r="C46">
        <v>5</v>
      </c>
      <c r="D46" t="s">
        <v>42</v>
      </c>
      <c r="E46" t="s">
        <v>347</v>
      </c>
      <c r="K46">
        <v>5</v>
      </c>
      <c r="L46" s="1">
        <v>1.08198809999885</v>
      </c>
      <c r="P46">
        <v>10</v>
      </c>
      <c r="Q46" s="2">
        <v>0.98941970000305401</v>
      </c>
    </row>
    <row r="47" spans="3:28" x14ac:dyDescent="0.35">
      <c r="C47">
        <v>5</v>
      </c>
      <c r="D47" t="s">
        <v>42</v>
      </c>
      <c r="E47" t="s">
        <v>353</v>
      </c>
      <c r="K47">
        <v>5</v>
      </c>
      <c r="L47" s="1">
        <v>1.0958085000020199</v>
      </c>
      <c r="P47">
        <v>10</v>
      </c>
      <c r="Q47" s="2">
        <v>1.4476675000005299</v>
      </c>
    </row>
    <row r="48" spans="3:28" x14ac:dyDescent="0.35">
      <c r="C48">
        <v>5</v>
      </c>
      <c r="D48" t="s">
        <v>42</v>
      </c>
      <c r="E48" t="s">
        <v>364</v>
      </c>
      <c r="K48">
        <v>5</v>
      </c>
      <c r="L48" s="1">
        <v>1.48000379999939</v>
      </c>
      <c r="P48">
        <v>10</v>
      </c>
      <c r="Q48" s="2">
        <v>2.1628337999973102</v>
      </c>
    </row>
    <row r="49" spans="3:17" x14ac:dyDescent="0.35">
      <c r="C49">
        <v>5</v>
      </c>
      <c r="D49" t="s">
        <v>42</v>
      </c>
      <c r="E49" t="s">
        <v>367</v>
      </c>
      <c r="K49">
        <v>5</v>
      </c>
      <c r="L49" s="1">
        <v>0.90385149999929104</v>
      </c>
      <c r="P49">
        <v>10</v>
      </c>
      <c r="Q49" s="2">
        <v>1.09004709999862</v>
      </c>
    </row>
    <row r="50" spans="3:17" x14ac:dyDescent="0.35">
      <c r="C50">
        <v>5</v>
      </c>
      <c r="D50" t="s">
        <v>42</v>
      </c>
      <c r="E50" t="s">
        <v>369</v>
      </c>
      <c r="K50">
        <v>5</v>
      </c>
      <c r="L50" s="1">
        <v>1.01853250000203</v>
      </c>
      <c r="P50">
        <v>10</v>
      </c>
      <c r="Q50" s="2">
        <v>1.12929719999738</v>
      </c>
    </row>
    <row r="51" spans="3:17" x14ac:dyDescent="0.35">
      <c r="C51">
        <v>5</v>
      </c>
      <c r="D51" t="s">
        <v>42</v>
      </c>
      <c r="E51" t="s">
        <v>375</v>
      </c>
      <c r="K51">
        <v>5</v>
      </c>
      <c r="L51" s="1">
        <v>1.1795787000010001</v>
      </c>
      <c r="P51">
        <v>10</v>
      </c>
      <c r="Q51" s="2">
        <v>1.1023430999994099</v>
      </c>
    </row>
    <row r="52" spans="3:17" x14ac:dyDescent="0.35">
      <c r="C52">
        <v>5</v>
      </c>
      <c r="D52" t="s">
        <v>42</v>
      </c>
      <c r="E52" t="s">
        <v>383</v>
      </c>
      <c r="K52">
        <v>5</v>
      </c>
      <c r="L52" s="1">
        <v>0.82479049999892595</v>
      </c>
      <c r="P52">
        <v>10</v>
      </c>
      <c r="Q52" s="2">
        <v>1.3029896000007199</v>
      </c>
    </row>
    <row r="53" spans="3:17" x14ac:dyDescent="0.35">
      <c r="C53">
        <v>5</v>
      </c>
      <c r="D53" t="s">
        <v>42</v>
      </c>
      <c r="E53" t="s">
        <v>386</v>
      </c>
      <c r="K53">
        <v>5</v>
      </c>
      <c r="L53" s="1">
        <v>0.78665860000182797</v>
      </c>
      <c r="P53">
        <v>10</v>
      </c>
      <c r="Q53" s="2">
        <v>4.4443032000017402</v>
      </c>
    </row>
    <row r="54" spans="3:17" x14ac:dyDescent="0.35">
      <c r="C54">
        <v>5</v>
      </c>
      <c r="D54" t="s">
        <v>42</v>
      </c>
      <c r="E54" t="s">
        <v>398</v>
      </c>
      <c r="K54">
        <v>5</v>
      </c>
      <c r="L54" s="1">
        <v>1.40080620000298</v>
      </c>
      <c r="P54">
        <v>10</v>
      </c>
      <c r="Q54" s="2">
        <v>2.0088040999980801</v>
      </c>
    </row>
    <row r="55" spans="3:17" x14ac:dyDescent="0.35">
      <c r="C55">
        <v>5</v>
      </c>
      <c r="D55" t="s">
        <v>42</v>
      </c>
      <c r="E55" t="s">
        <v>404</v>
      </c>
      <c r="K55">
        <v>5</v>
      </c>
      <c r="L55" s="1">
        <v>1.1151079999981399</v>
      </c>
      <c r="P55">
        <v>10</v>
      </c>
      <c r="Q55" s="2">
        <v>1.55785660000037</v>
      </c>
    </row>
    <row r="56" spans="3:17" x14ac:dyDescent="0.35">
      <c r="C56">
        <v>5</v>
      </c>
      <c r="D56" t="s">
        <v>42</v>
      </c>
      <c r="E56" t="s">
        <v>409</v>
      </c>
      <c r="K56">
        <v>5</v>
      </c>
      <c r="L56" s="1">
        <v>0.90682849999939197</v>
      </c>
      <c r="P56">
        <v>10</v>
      </c>
      <c r="Q56" s="2">
        <v>1.0822814000020999</v>
      </c>
    </row>
    <row r="57" spans="3:17" x14ac:dyDescent="0.35">
      <c r="C57">
        <v>5</v>
      </c>
      <c r="D57" t="s">
        <v>42</v>
      </c>
      <c r="E57" t="s">
        <v>416</v>
      </c>
      <c r="K57">
        <v>5</v>
      </c>
      <c r="L57" s="1">
        <v>1.0429513000017301</v>
      </c>
      <c r="P57">
        <v>10</v>
      </c>
      <c r="Q57" s="2">
        <v>0.95999980000124197</v>
      </c>
    </row>
    <row r="58" spans="3:17" x14ac:dyDescent="0.35">
      <c r="C58">
        <v>5</v>
      </c>
      <c r="D58" t="s">
        <v>42</v>
      </c>
      <c r="E58" t="s">
        <v>423</v>
      </c>
      <c r="K58">
        <v>5</v>
      </c>
      <c r="L58" s="1">
        <v>0.928071199999976</v>
      </c>
      <c r="P58">
        <v>10</v>
      </c>
      <c r="Q58" s="2">
        <v>1.28140519999942</v>
      </c>
    </row>
    <row r="59" spans="3:17" x14ac:dyDescent="0.35">
      <c r="C59">
        <v>5</v>
      </c>
      <c r="D59" t="s">
        <v>42</v>
      </c>
      <c r="E59" t="s">
        <v>426</v>
      </c>
      <c r="K59">
        <v>5</v>
      </c>
      <c r="L59" s="1">
        <v>1.7302982999972301</v>
      </c>
      <c r="P59">
        <v>10</v>
      </c>
      <c r="Q59" s="2">
        <v>1.21392800000103</v>
      </c>
    </row>
    <row r="60" spans="3:17" x14ac:dyDescent="0.35">
      <c r="C60">
        <v>5</v>
      </c>
      <c r="D60" t="s">
        <v>42</v>
      </c>
      <c r="E60" t="s">
        <v>429</v>
      </c>
      <c r="K60">
        <v>5</v>
      </c>
      <c r="L60" s="1">
        <v>1.0777216999995201</v>
      </c>
      <c r="P60">
        <v>10</v>
      </c>
      <c r="Q60" s="2">
        <v>0.71500869999727001</v>
      </c>
    </row>
    <row r="61" spans="3:17" x14ac:dyDescent="0.35">
      <c r="C61">
        <v>5</v>
      </c>
      <c r="D61" t="s">
        <v>42</v>
      </c>
      <c r="E61" t="s">
        <v>435</v>
      </c>
      <c r="K61">
        <v>5</v>
      </c>
      <c r="L61" s="1">
        <v>1.59358690000226</v>
      </c>
      <c r="P61">
        <v>10</v>
      </c>
      <c r="Q61" s="2">
        <v>0.92790239999885604</v>
      </c>
    </row>
    <row r="62" spans="3:17" x14ac:dyDescent="0.35">
      <c r="C62">
        <v>5</v>
      </c>
      <c r="D62" t="s">
        <v>42</v>
      </c>
      <c r="E62" t="s">
        <v>438</v>
      </c>
      <c r="K62">
        <v>5</v>
      </c>
      <c r="L62" s="1">
        <v>1.00554689999989</v>
      </c>
      <c r="P62">
        <v>10</v>
      </c>
      <c r="Q62" s="2">
        <v>0.987824499999987</v>
      </c>
    </row>
    <row r="63" spans="3:17" x14ac:dyDescent="0.35">
      <c r="C63">
        <v>5</v>
      </c>
      <c r="D63" t="s">
        <v>42</v>
      </c>
      <c r="E63" t="s">
        <v>446</v>
      </c>
      <c r="K63">
        <v>5</v>
      </c>
      <c r="L63" s="1">
        <v>0.86040599999978395</v>
      </c>
      <c r="P63">
        <v>10</v>
      </c>
      <c r="Q63" s="2">
        <v>0.85002410000015505</v>
      </c>
    </row>
    <row r="64" spans="3:17" x14ac:dyDescent="0.35">
      <c r="C64">
        <v>5</v>
      </c>
      <c r="D64" t="s">
        <v>42</v>
      </c>
      <c r="E64" t="s">
        <v>454</v>
      </c>
      <c r="K64">
        <v>5</v>
      </c>
      <c r="L64" s="1">
        <v>1.12592530000256</v>
      </c>
      <c r="P64">
        <v>10</v>
      </c>
      <c r="Q64" s="2">
        <v>1.0049914000010101</v>
      </c>
    </row>
    <row r="65" spans="3:17" x14ac:dyDescent="0.35">
      <c r="C65">
        <v>5</v>
      </c>
      <c r="D65" t="s">
        <v>42</v>
      </c>
      <c r="E65" t="s">
        <v>459</v>
      </c>
      <c r="K65">
        <v>5</v>
      </c>
      <c r="L65" s="1">
        <v>2.67011719999936</v>
      </c>
      <c r="P65">
        <v>10</v>
      </c>
      <c r="Q65" s="2">
        <v>1.0005658000009101</v>
      </c>
    </row>
    <row r="66" spans="3:17" x14ac:dyDescent="0.35">
      <c r="C66">
        <v>5</v>
      </c>
      <c r="D66" t="s">
        <v>42</v>
      </c>
      <c r="E66" t="s">
        <v>460</v>
      </c>
      <c r="K66">
        <v>5</v>
      </c>
      <c r="L66" s="1">
        <v>0.99287030000050402</v>
      </c>
      <c r="P66">
        <v>10</v>
      </c>
      <c r="Q66" s="2">
        <v>1.45632699999987</v>
      </c>
    </row>
    <row r="67" spans="3:17" x14ac:dyDescent="0.35">
      <c r="C67">
        <v>5</v>
      </c>
      <c r="D67" t="s">
        <v>42</v>
      </c>
      <c r="E67" t="s">
        <v>463</v>
      </c>
      <c r="K67">
        <v>5</v>
      </c>
      <c r="L67" s="1">
        <v>0.96860559999913598</v>
      </c>
      <c r="P67">
        <v>10</v>
      </c>
      <c r="Q67" s="2">
        <v>0.77490110000144297</v>
      </c>
    </row>
    <row r="68" spans="3:17" x14ac:dyDescent="0.35">
      <c r="C68">
        <v>5</v>
      </c>
      <c r="D68" t="s">
        <v>42</v>
      </c>
      <c r="E68" t="s">
        <v>466</v>
      </c>
      <c r="K68">
        <v>5</v>
      </c>
      <c r="L68" s="1">
        <v>1.02425450000009</v>
      </c>
      <c r="P68">
        <v>10</v>
      </c>
      <c r="Q68" s="2">
        <v>0.96961060000103305</v>
      </c>
    </row>
    <row r="69" spans="3:17" x14ac:dyDescent="0.35">
      <c r="C69">
        <v>5</v>
      </c>
      <c r="D69" t="s">
        <v>42</v>
      </c>
      <c r="E69" t="s">
        <v>469</v>
      </c>
      <c r="K69">
        <v>5</v>
      </c>
      <c r="L69" s="1">
        <v>0.96960839999883297</v>
      </c>
      <c r="P69">
        <v>10</v>
      </c>
      <c r="Q69" s="2">
        <v>0.976440000002185</v>
      </c>
    </row>
    <row r="70" spans="3:17" x14ac:dyDescent="0.35">
      <c r="C70">
        <v>5</v>
      </c>
      <c r="D70" t="s">
        <v>42</v>
      </c>
      <c r="E70" t="s">
        <v>471</v>
      </c>
      <c r="K70">
        <v>5</v>
      </c>
      <c r="L70" s="1">
        <v>1.2946168999987999</v>
      </c>
      <c r="P70">
        <v>10</v>
      </c>
      <c r="Q70" s="2">
        <v>1.2107145000009001</v>
      </c>
    </row>
    <row r="71" spans="3:17" x14ac:dyDescent="0.35">
      <c r="C71">
        <v>5</v>
      </c>
      <c r="D71" t="s">
        <v>42</v>
      </c>
      <c r="E71" t="s">
        <v>476</v>
      </c>
      <c r="K71">
        <v>5</v>
      </c>
      <c r="L71" s="1">
        <v>1.0120214000016801</v>
      </c>
      <c r="P71">
        <v>10</v>
      </c>
      <c r="Q71" s="2">
        <v>1.1943532999976001</v>
      </c>
    </row>
    <row r="72" spans="3:17" x14ac:dyDescent="0.35">
      <c r="C72">
        <v>5</v>
      </c>
      <c r="D72" t="s">
        <v>42</v>
      </c>
      <c r="E72" t="s">
        <v>477</v>
      </c>
      <c r="K72">
        <v>5</v>
      </c>
      <c r="L72" s="1">
        <v>0.83697670000037705</v>
      </c>
      <c r="P72">
        <v>10</v>
      </c>
      <c r="Q72" s="2">
        <v>1.0068070000015701</v>
      </c>
    </row>
    <row r="73" spans="3:17" x14ac:dyDescent="0.35">
      <c r="C73">
        <v>5</v>
      </c>
      <c r="D73" t="s">
        <v>42</v>
      </c>
      <c r="E73" t="s">
        <v>480</v>
      </c>
      <c r="K73">
        <v>5</v>
      </c>
      <c r="L73" s="1">
        <v>1.39172340000004</v>
      </c>
      <c r="P73">
        <v>10</v>
      </c>
      <c r="Q73" s="2">
        <v>1.40694230000008</v>
      </c>
    </row>
    <row r="74" spans="3:17" x14ac:dyDescent="0.35">
      <c r="C74">
        <v>5</v>
      </c>
      <c r="D74" t="s">
        <v>42</v>
      </c>
      <c r="E74" t="s">
        <v>489</v>
      </c>
      <c r="K74">
        <v>5</v>
      </c>
      <c r="L74" s="1">
        <v>1.04823240000041</v>
      </c>
      <c r="P74">
        <v>10</v>
      </c>
      <c r="Q74" s="2">
        <v>1.6369678999981201</v>
      </c>
    </row>
    <row r="75" spans="3:17" x14ac:dyDescent="0.35">
      <c r="C75">
        <v>5</v>
      </c>
      <c r="D75" t="s">
        <v>42</v>
      </c>
      <c r="E75" t="s">
        <v>491</v>
      </c>
      <c r="K75">
        <v>5</v>
      </c>
      <c r="L75" s="1">
        <v>1.1552781000027601</v>
      </c>
      <c r="P75">
        <v>10</v>
      </c>
      <c r="Q75" s="2">
        <v>0.93844370000078903</v>
      </c>
    </row>
    <row r="76" spans="3:17" x14ac:dyDescent="0.35">
      <c r="C76">
        <v>5</v>
      </c>
      <c r="D76" t="s">
        <v>42</v>
      </c>
      <c r="E76" t="s">
        <v>493</v>
      </c>
      <c r="K76">
        <v>5</v>
      </c>
      <c r="L76" s="1">
        <v>1.3443162000003199</v>
      </c>
      <c r="P76">
        <v>10</v>
      </c>
      <c r="Q76" s="2">
        <v>0.81190490000153603</v>
      </c>
    </row>
    <row r="77" spans="3:17" x14ac:dyDescent="0.35">
      <c r="C77">
        <v>5</v>
      </c>
      <c r="D77" t="s">
        <v>42</v>
      </c>
      <c r="E77" t="s">
        <v>503</v>
      </c>
      <c r="K77">
        <v>5</v>
      </c>
      <c r="L77" s="1">
        <v>0.73175849999825004</v>
      </c>
      <c r="P77">
        <v>10</v>
      </c>
      <c r="Q77" s="2">
        <v>1.4017029000024099</v>
      </c>
    </row>
    <row r="78" spans="3:17" x14ac:dyDescent="0.35">
      <c r="C78">
        <v>5</v>
      </c>
      <c r="D78" t="s">
        <v>42</v>
      </c>
      <c r="E78" t="s">
        <v>506</v>
      </c>
      <c r="K78">
        <v>5</v>
      </c>
      <c r="L78" s="1">
        <v>1.28466929999922</v>
      </c>
      <c r="P78">
        <v>10</v>
      </c>
      <c r="Q78" s="2">
        <v>1.4125129999993</v>
      </c>
    </row>
    <row r="79" spans="3:17" x14ac:dyDescent="0.35">
      <c r="C79">
        <v>5</v>
      </c>
      <c r="D79" t="s">
        <v>42</v>
      </c>
      <c r="E79" t="s">
        <v>520</v>
      </c>
      <c r="K79">
        <v>5</v>
      </c>
      <c r="L79" s="1">
        <v>0.82204040000215095</v>
      </c>
      <c r="P79">
        <v>10</v>
      </c>
      <c r="Q79" s="2">
        <v>1.8907023999999999</v>
      </c>
    </row>
    <row r="80" spans="3:17" x14ac:dyDescent="0.35">
      <c r="C80">
        <v>5</v>
      </c>
      <c r="D80" t="s">
        <v>42</v>
      </c>
      <c r="E80" t="s">
        <v>602</v>
      </c>
      <c r="K80">
        <v>5</v>
      </c>
      <c r="L80" s="1">
        <v>2.4341492000021301</v>
      </c>
      <c r="P80">
        <v>10</v>
      </c>
      <c r="Q80" s="2">
        <v>0.86625329999878797</v>
      </c>
    </row>
    <row r="81" spans="3:21" x14ac:dyDescent="0.35">
      <c r="C81">
        <v>5</v>
      </c>
      <c r="D81" t="s">
        <v>42</v>
      </c>
      <c r="E81" t="s">
        <v>538</v>
      </c>
      <c r="K81">
        <v>5</v>
      </c>
      <c r="L81" s="1">
        <v>0.68490329999985899</v>
      </c>
      <c r="P81">
        <v>10</v>
      </c>
      <c r="Q81" s="2">
        <v>0.72845420000157901</v>
      </c>
      <c r="S81" t="s">
        <v>613</v>
      </c>
    </row>
    <row r="82" spans="3:21" x14ac:dyDescent="0.35">
      <c r="C82">
        <v>5</v>
      </c>
      <c r="D82" t="s">
        <v>42</v>
      </c>
      <c r="E82" t="s">
        <v>541</v>
      </c>
      <c r="K82">
        <v>5</v>
      </c>
      <c r="L82" s="1">
        <v>0.89005980000001705</v>
      </c>
      <c r="P82">
        <v>10</v>
      </c>
      <c r="Q82" s="2">
        <v>1.2303945000021399</v>
      </c>
    </row>
    <row r="83" spans="3:21" x14ac:dyDescent="0.35">
      <c r="C83">
        <v>5</v>
      </c>
      <c r="D83" t="s">
        <v>42</v>
      </c>
      <c r="E83" t="s">
        <v>544</v>
      </c>
      <c r="K83">
        <v>5</v>
      </c>
      <c r="L83" s="1">
        <v>1.02869579999969</v>
      </c>
      <c r="P83">
        <v>10</v>
      </c>
      <c r="Q83" s="2">
        <v>0.838742600000841</v>
      </c>
    </row>
    <row r="84" spans="3:21" x14ac:dyDescent="0.35">
      <c r="C84">
        <v>5</v>
      </c>
      <c r="D84" t="s">
        <v>42</v>
      </c>
      <c r="E84" t="s">
        <v>546</v>
      </c>
      <c r="K84">
        <v>5</v>
      </c>
      <c r="L84" s="1">
        <v>1.19615939999857</v>
      </c>
      <c r="P84">
        <v>10</v>
      </c>
      <c r="Q84" s="2">
        <v>0.83233639999889397</v>
      </c>
    </row>
    <row r="85" spans="3:21" x14ac:dyDescent="0.35">
      <c r="C85">
        <v>5</v>
      </c>
      <c r="D85" t="s">
        <v>42</v>
      </c>
      <c r="E85" t="s">
        <v>549</v>
      </c>
      <c r="K85">
        <v>5</v>
      </c>
      <c r="L85" s="1">
        <v>0.87551870000243004</v>
      </c>
      <c r="P85">
        <v>10</v>
      </c>
      <c r="Q85" s="2">
        <v>1.9875318999984299</v>
      </c>
    </row>
    <row r="86" spans="3:21" x14ac:dyDescent="0.35">
      <c r="C86">
        <v>5</v>
      </c>
      <c r="D86" t="s">
        <v>42</v>
      </c>
      <c r="E86" t="s">
        <v>555</v>
      </c>
      <c r="K86">
        <v>5</v>
      </c>
      <c r="L86" s="1">
        <v>0.93595719999939297</v>
      </c>
      <c r="P86">
        <v>10</v>
      </c>
      <c r="Q86" s="2">
        <v>1.39074139999866</v>
      </c>
    </row>
    <row r="87" spans="3:21" x14ac:dyDescent="0.35">
      <c r="C87">
        <v>5</v>
      </c>
      <c r="D87" t="s">
        <v>42</v>
      </c>
      <c r="E87" t="s">
        <v>558</v>
      </c>
      <c r="K87">
        <v>5</v>
      </c>
      <c r="L87" s="1">
        <v>0.75065670000185403</v>
      </c>
      <c r="P87">
        <v>10</v>
      </c>
      <c r="Q87" s="2">
        <v>1.2107245000006499</v>
      </c>
    </row>
    <row r="88" spans="3:21" x14ac:dyDescent="0.35">
      <c r="C88">
        <v>5</v>
      </c>
      <c r="D88" t="s">
        <v>42</v>
      </c>
      <c r="E88" t="s">
        <v>561</v>
      </c>
      <c r="K88">
        <v>5</v>
      </c>
      <c r="L88" s="1">
        <v>0.88435799999933795</v>
      </c>
      <c r="P88">
        <v>10</v>
      </c>
      <c r="Q88" s="2">
        <v>2.0963831999979399</v>
      </c>
    </row>
    <row r="89" spans="3:21" x14ac:dyDescent="0.35">
      <c r="C89">
        <v>5</v>
      </c>
      <c r="D89" t="s">
        <v>42</v>
      </c>
      <c r="E89" t="s">
        <v>564</v>
      </c>
      <c r="K89">
        <v>5</v>
      </c>
      <c r="L89" s="1">
        <v>1.48578429999906</v>
      </c>
      <c r="P89">
        <v>10</v>
      </c>
      <c r="Q89" s="2">
        <v>0.98860010000134901</v>
      </c>
    </row>
    <row r="90" spans="3:21" x14ac:dyDescent="0.35">
      <c r="C90">
        <v>5</v>
      </c>
      <c r="D90" t="s">
        <v>42</v>
      </c>
      <c r="E90" t="s">
        <v>570</v>
      </c>
      <c r="K90">
        <v>5</v>
      </c>
      <c r="L90" s="1">
        <v>0.89843639999890001</v>
      </c>
      <c r="P90">
        <v>10</v>
      </c>
      <c r="Q90" s="2">
        <v>1.6744708000005599</v>
      </c>
      <c r="T90" s="7" t="s">
        <v>612</v>
      </c>
      <c r="U90" s="7" t="s">
        <v>605</v>
      </c>
    </row>
    <row r="91" spans="3:21" x14ac:dyDescent="0.35">
      <c r="C91">
        <v>5</v>
      </c>
      <c r="D91" t="s">
        <v>42</v>
      </c>
      <c r="E91" t="s">
        <v>576</v>
      </c>
      <c r="K91">
        <v>5</v>
      </c>
      <c r="L91" s="1">
        <v>1.25804309999875</v>
      </c>
      <c r="P91">
        <v>10</v>
      </c>
      <c r="Q91" s="2">
        <v>1.84200050000072</v>
      </c>
      <c r="T91" s="7">
        <v>5</v>
      </c>
      <c r="U91" s="7">
        <v>1.161</v>
      </c>
    </row>
    <row r="92" spans="3:21" x14ac:dyDescent="0.35">
      <c r="C92">
        <v>5</v>
      </c>
      <c r="D92" t="s">
        <v>42</v>
      </c>
      <c r="E92" t="s">
        <v>581</v>
      </c>
      <c r="K92">
        <v>5</v>
      </c>
      <c r="L92" s="1">
        <v>1.07849420000275</v>
      </c>
      <c r="P92">
        <v>10</v>
      </c>
      <c r="Q92" s="2">
        <v>1.1961415999976399</v>
      </c>
      <c r="T92" s="7">
        <v>10</v>
      </c>
      <c r="U92" s="7">
        <v>1.36</v>
      </c>
    </row>
    <row r="93" spans="3:21" x14ac:dyDescent="0.35">
      <c r="C93">
        <v>5</v>
      </c>
      <c r="D93" t="s">
        <v>42</v>
      </c>
      <c r="E93" t="s">
        <v>591</v>
      </c>
      <c r="K93">
        <v>5</v>
      </c>
      <c r="L93" s="1">
        <v>0.79791470000054598</v>
      </c>
      <c r="P93">
        <v>10</v>
      </c>
      <c r="Q93" s="2">
        <v>1.7571783000021199</v>
      </c>
    </row>
    <row r="94" spans="3:21" x14ac:dyDescent="0.35">
      <c r="C94">
        <v>5</v>
      </c>
      <c r="D94" t="s">
        <v>42</v>
      </c>
      <c r="E94" t="s">
        <v>597</v>
      </c>
      <c r="K94">
        <v>5</v>
      </c>
      <c r="L94" s="1">
        <v>0.89971760000116696</v>
      </c>
      <c r="P94">
        <v>10</v>
      </c>
      <c r="Q94" s="2">
        <v>0.97646249999888801</v>
      </c>
    </row>
    <row r="95" spans="3:21" x14ac:dyDescent="0.35">
      <c r="C95">
        <v>10</v>
      </c>
      <c r="D95" t="s">
        <v>42</v>
      </c>
      <c r="E95" t="s">
        <v>41</v>
      </c>
      <c r="K95" s="7" t="s">
        <v>607</v>
      </c>
      <c r="L95" s="6">
        <f>AVERAGE(L2:L94)</f>
        <v>1.160795937634675</v>
      </c>
      <c r="P95">
        <v>10</v>
      </c>
      <c r="Q95" s="2">
        <v>0.78313949999937904</v>
      </c>
    </row>
    <row r="96" spans="3:21" x14ac:dyDescent="0.35">
      <c r="C96">
        <v>10</v>
      </c>
      <c r="D96" t="s">
        <v>42</v>
      </c>
      <c r="E96" t="s">
        <v>58</v>
      </c>
      <c r="P96">
        <v>10</v>
      </c>
      <c r="Q96" s="2">
        <v>1.02838179999889</v>
      </c>
    </row>
    <row r="97" spans="3:17" x14ac:dyDescent="0.35">
      <c r="C97">
        <v>10</v>
      </c>
      <c r="D97" t="s">
        <v>42</v>
      </c>
      <c r="E97" t="s">
        <v>61</v>
      </c>
      <c r="P97">
        <v>10</v>
      </c>
      <c r="Q97" s="2">
        <v>0.61972370000148602</v>
      </c>
    </row>
    <row r="98" spans="3:17" x14ac:dyDescent="0.35">
      <c r="C98">
        <v>10</v>
      </c>
      <c r="D98" t="s">
        <v>42</v>
      </c>
      <c r="E98" t="s">
        <v>67</v>
      </c>
      <c r="P98">
        <v>10</v>
      </c>
      <c r="Q98" s="2">
        <v>1.3699283000023501</v>
      </c>
    </row>
    <row r="99" spans="3:17" x14ac:dyDescent="0.35">
      <c r="C99">
        <v>10</v>
      </c>
      <c r="D99" t="s">
        <v>42</v>
      </c>
      <c r="E99" t="s">
        <v>70</v>
      </c>
      <c r="P99">
        <v>10</v>
      </c>
      <c r="Q99" s="2">
        <v>1.19235330000083</v>
      </c>
    </row>
    <row r="100" spans="3:17" x14ac:dyDescent="0.35">
      <c r="C100">
        <v>10</v>
      </c>
      <c r="D100" t="s">
        <v>42</v>
      </c>
      <c r="E100" t="s">
        <v>73</v>
      </c>
      <c r="P100">
        <v>10</v>
      </c>
      <c r="Q100" s="2">
        <v>0.97779379999701599</v>
      </c>
    </row>
    <row r="101" spans="3:17" x14ac:dyDescent="0.35">
      <c r="C101">
        <v>10</v>
      </c>
      <c r="D101" t="s">
        <v>42</v>
      </c>
      <c r="E101" t="s">
        <v>82</v>
      </c>
      <c r="P101">
        <v>10</v>
      </c>
      <c r="Q101" s="2">
        <v>0.97740930000145398</v>
      </c>
    </row>
    <row r="102" spans="3:17" x14ac:dyDescent="0.35">
      <c r="C102">
        <v>10</v>
      </c>
      <c r="D102" t="s">
        <v>42</v>
      </c>
      <c r="E102" t="s">
        <v>85</v>
      </c>
      <c r="P102">
        <v>10</v>
      </c>
      <c r="Q102" s="2">
        <v>1.87040530000012</v>
      </c>
    </row>
    <row r="103" spans="3:17" x14ac:dyDescent="0.35">
      <c r="C103">
        <v>10</v>
      </c>
      <c r="D103" t="s">
        <v>42</v>
      </c>
      <c r="E103" t="s">
        <v>97</v>
      </c>
      <c r="P103">
        <v>10</v>
      </c>
      <c r="Q103" s="2">
        <v>1.1259140999973101</v>
      </c>
    </row>
    <row r="104" spans="3:17" x14ac:dyDescent="0.35">
      <c r="C104">
        <v>10</v>
      </c>
      <c r="D104" t="s">
        <v>42</v>
      </c>
      <c r="E104" t="s">
        <v>100</v>
      </c>
      <c r="P104">
        <v>10</v>
      </c>
      <c r="Q104" s="2">
        <v>0.86813039999833497</v>
      </c>
    </row>
    <row r="105" spans="3:17" x14ac:dyDescent="0.35">
      <c r="C105">
        <v>10</v>
      </c>
      <c r="D105" t="s">
        <v>42</v>
      </c>
      <c r="E105" t="s">
        <v>103</v>
      </c>
      <c r="P105">
        <v>10</v>
      </c>
      <c r="Q105" s="2">
        <v>0.71533710000221595</v>
      </c>
    </row>
    <row r="106" spans="3:17" x14ac:dyDescent="0.35">
      <c r="C106">
        <v>10</v>
      </c>
      <c r="D106" t="s">
        <v>42</v>
      </c>
      <c r="E106" t="s">
        <v>106</v>
      </c>
      <c r="P106">
        <v>10</v>
      </c>
      <c r="Q106" s="2">
        <v>1.4494752999999001</v>
      </c>
    </row>
    <row r="107" spans="3:17" x14ac:dyDescent="0.35">
      <c r="C107">
        <v>10</v>
      </c>
      <c r="D107" t="s">
        <v>42</v>
      </c>
      <c r="E107" t="s">
        <v>109</v>
      </c>
      <c r="P107">
        <v>10</v>
      </c>
      <c r="Q107" s="2">
        <v>1.1090841000004701</v>
      </c>
    </row>
    <row r="108" spans="3:17" x14ac:dyDescent="0.35">
      <c r="C108">
        <v>10</v>
      </c>
      <c r="D108" t="s">
        <v>42</v>
      </c>
      <c r="E108" t="s">
        <v>115</v>
      </c>
      <c r="P108">
        <v>10</v>
      </c>
      <c r="Q108" s="2">
        <v>1.6200346000004999</v>
      </c>
    </row>
    <row r="109" spans="3:17" x14ac:dyDescent="0.35">
      <c r="C109">
        <v>10</v>
      </c>
      <c r="D109" t="s">
        <v>42</v>
      </c>
      <c r="E109" t="s">
        <v>124</v>
      </c>
      <c r="P109" s="7" t="s">
        <v>607</v>
      </c>
      <c r="Q109" s="8">
        <f>AVERAGE(Q2:Q108)</f>
        <v>1.3601012579439409</v>
      </c>
    </row>
    <row r="110" spans="3:17" x14ac:dyDescent="0.35">
      <c r="C110">
        <v>10</v>
      </c>
      <c r="D110" t="s">
        <v>42</v>
      </c>
      <c r="E110" t="s">
        <v>127</v>
      </c>
    </row>
    <row r="111" spans="3:17" x14ac:dyDescent="0.35">
      <c r="C111">
        <v>10</v>
      </c>
      <c r="D111" t="s">
        <v>42</v>
      </c>
      <c r="E111" t="s">
        <v>130</v>
      </c>
    </row>
    <row r="112" spans="3:17" x14ac:dyDescent="0.35">
      <c r="C112">
        <v>10</v>
      </c>
      <c r="D112" t="s">
        <v>42</v>
      </c>
      <c r="E112" t="s">
        <v>133</v>
      </c>
    </row>
    <row r="113" spans="3:5" x14ac:dyDescent="0.35">
      <c r="C113">
        <v>10</v>
      </c>
      <c r="D113" t="s">
        <v>42</v>
      </c>
      <c r="E113" t="s">
        <v>598</v>
      </c>
    </row>
    <row r="114" spans="3:5" x14ac:dyDescent="0.35">
      <c r="C114">
        <v>10</v>
      </c>
      <c r="D114" t="s">
        <v>42</v>
      </c>
      <c r="E114" t="s">
        <v>142</v>
      </c>
    </row>
    <row r="115" spans="3:5" x14ac:dyDescent="0.35">
      <c r="C115">
        <v>10</v>
      </c>
      <c r="D115" t="s">
        <v>42</v>
      </c>
      <c r="E115" t="s">
        <v>148</v>
      </c>
    </row>
    <row r="116" spans="3:5" x14ac:dyDescent="0.35">
      <c r="C116">
        <v>10</v>
      </c>
      <c r="D116" t="s">
        <v>42</v>
      </c>
      <c r="E116" t="s">
        <v>151</v>
      </c>
    </row>
    <row r="117" spans="3:5" x14ac:dyDescent="0.35">
      <c r="C117">
        <v>10</v>
      </c>
      <c r="D117" t="s">
        <v>42</v>
      </c>
      <c r="E117" t="s">
        <v>166</v>
      </c>
    </row>
    <row r="118" spans="3:5" x14ac:dyDescent="0.35">
      <c r="C118">
        <v>10</v>
      </c>
      <c r="D118" t="s">
        <v>42</v>
      </c>
      <c r="E118" t="s">
        <v>169</v>
      </c>
    </row>
    <row r="119" spans="3:5" x14ac:dyDescent="0.35">
      <c r="C119">
        <v>10</v>
      </c>
      <c r="D119" t="s">
        <v>42</v>
      </c>
      <c r="E119" t="s">
        <v>175</v>
      </c>
    </row>
    <row r="120" spans="3:5" x14ac:dyDescent="0.35">
      <c r="C120">
        <v>10</v>
      </c>
      <c r="D120" t="s">
        <v>42</v>
      </c>
      <c r="E120" t="s">
        <v>192</v>
      </c>
    </row>
    <row r="121" spans="3:5" x14ac:dyDescent="0.35">
      <c r="C121">
        <v>10</v>
      </c>
      <c r="D121" t="s">
        <v>42</v>
      </c>
      <c r="E121" t="s">
        <v>204</v>
      </c>
    </row>
    <row r="122" spans="3:5" x14ac:dyDescent="0.35">
      <c r="C122">
        <v>10</v>
      </c>
      <c r="D122" t="s">
        <v>42</v>
      </c>
      <c r="E122" t="s">
        <v>210</v>
      </c>
    </row>
    <row r="123" spans="3:5" x14ac:dyDescent="0.35">
      <c r="C123">
        <v>10</v>
      </c>
      <c r="D123" t="s">
        <v>42</v>
      </c>
      <c r="E123" t="s">
        <v>213</v>
      </c>
    </row>
    <row r="124" spans="3:5" x14ac:dyDescent="0.35">
      <c r="C124">
        <v>10</v>
      </c>
      <c r="D124" t="s">
        <v>42</v>
      </c>
      <c r="E124" t="s">
        <v>220</v>
      </c>
    </row>
    <row r="125" spans="3:5" x14ac:dyDescent="0.35">
      <c r="C125">
        <v>10</v>
      </c>
      <c r="D125" t="s">
        <v>42</v>
      </c>
      <c r="E125" t="s">
        <v>223</v>
      </c>
    </row>
    <row r="126" spans="3:5" x14ac:dyDescent="0.35">
      <c r="C126">
        <v>10</v>
      </c>
      <c r="D126" t="s">
        <v>42</v>
      </c>
      <c r="E126" t="s">
        <v>229</v>
      </c>
    </row>
    <row r="127" spans="3:5" x14ac:dyDescent="0.35">
      <c r="C127">
        <v>10</v>
      </c>
      <c r="D127" t="s">
        <v>42</v>
      </c>
      <c r="E127" t="s">
        <v>235</v>
      </c>
    </row>
    <row r="128" spans="3:5" x14ac:dyDescent="0.35">
      <c r="C128">
        <v>10</v>
      </c>
      <c r="D128" t="s">
        <v>42</v>
      </c>
      <c r="E128" t="s">
        <v>238</v>
      </c>
    </row>
    <row r="129" spans="3:5" x14ac:dyDescent="0.35">
      <c r="C129">
        <v>10</v>
      </c>
      <c r="D129" t="s">
        <v>42</v>
      </c>
      <c r="E129" t="s">
        <v>241</v>
      </c>
    </row>
    <row r="130" spans="3:5" x14ac:dyDescent="0.35">
      <c r="C130">
        <v>10</v>
      </c>
      <c r="D130" t="s">
        <v>42</v>
      </c>
      <c r="E130" t="s">
        <v>244</v>
      </c>
    </row>
    <row r="131" spans="3:5" x14ac:dyDescent="0.35">
      <c r="C131">
        <v>10</v>
      </c>
      <c r="D131" t="s">
        <v>42</v>
      </c>
      <c r="E131" t="s">
        <v>246</v>
      </c>
    </row>
    <row r="132" spans="3:5" x14ac:dyDescent="0.35">
      <c r="C132">
        <v>10</v>
      </c>
      <c r="D132" t="s">
        <v>42</v>
      </c>
      <c r="E132" t="s">
        <v>249</v>
      </c>
    </row>
    <row r="133" spans="3:5" x14ac:dyDescent="0.35">
      <c r="C133">
        <v>10</v>
      </c>
      <c r="D133" t="s">
        <v>42</v>
      </c>
      <c r="E133" t="s">
        <v>257</v>
      </c>
    </row>
    <row r="134" spans="3:5" x14ac:dyDescent="0.35">
      <c r="C134">
        <v>10</v>
      </c>
      <c r="D134" t="s">
        <v>42</v>
      </c>
      <c r="E134" t="s">
        <v>259</v>
      </c>
    </row>
    <row r="135" spans="3:5" x14ac:dyDescent="0.35">
      <c r="C135">
        <v>10</v>
      </c>
      <c r="D135" t="s">
        <v>42</v>
      </c>
      <c r="E135" t="s">
        <v>272</v>
      </c>
    </row>
    <row r="136" spans="3:5" x14ac:dyDescent="0.35">
      <c r="C136">
        <v>10</v>
      </c>
      <c r="D136" t="s">
        <v>42</v>
      </c>
      <c r="E136" t="s">
        <v>275</v>
      </c>
    </row>
    <row r="137" spans="3:5" x14ac:dyDescent="0.35">
      <c r="C137">
        <v>10</v>
      </c>
      <c r="D137" t="s">
        <v>42</v>
      </c>
      <c r="E137" t="s">
        <v>281</v>
      </c>
    </row>
    <row r="138" spans="3:5" x14ac:dyDescent="0.35">
      <c r="C138">
        <v>10</v>
      </c>
      <c r="D138" t="s">
        <v>42</v>
      </c>
      <c r="E138" t="s">
        <v>284</v>
      </c>
    </row>
    <row r="139" spans="3:5" x14ac:dyDescent="0.35">
      <c r="C139">
        <v>10</v>
      </c>
      <c r="D139" t="s">
        <v>42</v>
      </c>
      <c r="E139" t="s">
        <v>287</v>
      </c>
    </row>
    <row r="140" spans="3:5" x14ac:dyDescent="0.35">
      <c r="C140">
        <v>10</v>
      </c>
      <c r="D140" t="s">
        <v>42</v>
      </c>
      <c r="E140" t="s">
        <v>290</v>
      </c>
    </row>
    <row r="141" spans="3:5" x14ac:dyDescent="0.35">
      <c r="C141">
        <v>10</v>
      </c>
      <c r="D141" t="s">
        <v>42</v>
      </c>
      <c r="E141" t="s">
        <v>296</v>
      </c>
    </row>
    <row r="142" spans="3:5" x14ac:dyDescent="0.35">
      <c r="C142">
        <v>10</v>
      </c>
      <c r="D142" t="s">
        <v>42</v>
      </c>
      <c r="E142" t="s">
        <v>299</v>
      </c>
    </row>
    <row r="143" spans="3:5" x14ac:dyDescent="0.35">
      <c r="C143">
        <v>10</v>
      </c>
      <c r="D143" t="s">
        <v>42</v>
      </c>
      <c r="E143" t="s">
        <v>305</v>
      </c>
    </row>
    <row r="144" spans="3:5" x14ac:dyDescent="0.35">
      <c r="C144">
        <v>10</v>
      </c>
      <c r="D144" t="s">
        <v>42</v>
      </c>
      <c r="E144" t="s">
        <v>308</v>
      </c>
    </row>
    <row r="145" spans="3:5" x14ac:dyDescent="0.35">
      <c r="C145">
        <v>10</v>
      </c>
      <c r="D145" t="s">
        <v>42</v>
      </c>
      <c r="E145" t="s">
        <v>311</v>
      </c>
    </row>
    <row r="146" spans="3:5" x14ac:dyDescent="0.35">
      <c r="C146">
        <v>10</v>
      </c>
      <c r="D146" t="s">
        <v>42</v>
      </c>
      <c r="E146" t="s">
        <v>316</v>
      </c>
    </row>
    <row r="147" spans="3:5" x14ac:dyDescent="0.35">
      <c r="C147">
        <v>10</v>
      </c>
      <c r="D147" t="s">
        <v>42</v>
      </c>
      <c r="E147" t="s">
        <v>322</v>
      </c>
    </row>
    <row r="148" spans="3:5" x14ac:dyDescent="0.35">
      <c r="C148">
        <v>10</v>
      </c>
      <c r="D148" t="s">
        <v>42</v>
      </c>
      <c r="E148" t="s">
        <v>324</v>
      </c>
    </row>
    <row r="149" spans="3:5" x14ac:dyDescent="0.35">
      <c r="C149">
        <v>10</v>
      </c>
      <c r="D149" t="s">
        <v>42</v>
      </c>
      <c r="E149" t="s">
        <v>327</v>
      </c>
    </row>
    <row r="150" spans="3:5" x14ac:dyDescent="0.35">
      <c r="C150">
        <v>10</v>
      </c>
      <c r="D150" t="s">
        <v>42</v>
      </c>
      <c r="E150" t="s">
        <v>330</v>
      </c>
    </row>
    <row r="151" spans="3:5" x14ac:dyDescent="0.35">
      <c r="C151">
        <v>10</v>
      </c>
      <c r="D151" t="s">
        <v>42</v>
      </c>
      <c r="E151" t="s">
        <v>335</v>
      </c>
    </row>
    <row r="152" spans="3:5" x14ac:dyDescent="0.35">
      <c r="C152">
        <v>10</v>
      </c>
      <c r="D152" t="s">
        <v>42</v>
      </c>
      <c r="E152" t="s">
        <v>341</v>
      </c>
    </row>
    <row r="153" spans="3:5" x14ac:dyDescent="0.35">
      <c r="C153">
        <v>10</v>
      </c>
      <c r="D153" t="s">
        <v>42</v>
      </c>
      <c r="E153" t="s">
        <v>344</v>
      </c>
    </row>
    <row r="154" spans="3:5" x14ac:dyDescent="0.35">
      <c r="C154">
        <v>10</v>
      </c>
      <c r="D154" t="s">
        <v>42</v>
      </c>
      <c r="E154" t="s">
        <v>350</v>
      </c>
    </row>
    <row r="155" spans="3:5" x14ac:dyDescent="0.35">
      <c r="C155">
        <v>10</v>
      </c>
      <c r="D155" t="s">
        <v>42</v>
      </c>
      <c r="E155" t="s">
        <v>356</v>
      </c>
    </row>
    <row r="156" spans="3:5" x14ac:dyDescent="0.35">
      <c r="C156">
        <v>10</v>
      </c>
      <c r="D156" t="s">
        <v>42</v>
      </c>
      <c r="E156" t="s">
        <v>359</v>
      </c>
    </row>
    <row r="157" spans="3:5" x14ac:dyDescent="0.35">
      <c r="C157">
        <v>10</v>
      </c>
      <c r="D157" t="s">
        <v>42</v>
      </c>
      <c r="E157" t="s">
        <v>362</v>
      </c>
    </row>
    <row r="158" spans="3:5" x14ac:dyDescent="0.35">
      <c r="C158">
        <v>10</v>
      </c>
      <c r="D158" t="s">
        <v>42</v>
      </c>
      <c r="E158" t="s">
        <v>372</v>
      </c>
    </row>
    <row r="159" spans="3:5" x14ac:dyDescent="0.35">
      <c r="C159">
        <v>10</v>
      </c>
      <c r="D159" t="s">
        <v>42</v>
      </c>
      <c r="E159" t="s">
        <v>378</v>
      </c>
    </row>
    <row r="160" spans="3:5" x14ac:dyDescent="0.35">
      <c r="C160">
        <v>10</v>
      </c>
      <c r="D160" t="s">
        <v>42</v>
      </c>
      <c r="E160" t="s">
        <v>381</v>
      </c>
    </row>
    <row r="161" spans="3:5" x14ac:dyDescent="0.35">
      <c r="C161">
        <v>10</v>
      </c>
      <c r="D161" t="s">
        <v>42</v>
      </c>
      <c r="E161" t="s">
        <v>389</v>
      </c>
    </row>
    <row r="162" spans="3:5" x14ac:dyDescent="0.35">
      <c r="C162">
        <v>10</v>
      </c>
      <c r="D162" t="s">
        <v>42</v>
      </c>
      <c r="E162" t="s">
        <v>392</v>
      </c>
    </row>
    <row r="163" spans="3:5" x14ac:dyDescent="0.35">
      <c r="C163">
        <v>10</v>
      </c>
      <c r="D163" t="s">
        <v>42</v>
      </c>
      <c r="E163" t="s">
        <v>395</v>
      </c>
    </row>
    <row r="164" spans="3:5" x14ac:dyDescent="0.35">
      <c r="C164">
        <v>10</v>
      </c>
      <c r="D164" t="s">
        <v>42</v>
      </c>
      <c r="E164" t="s">
        <v>400</v>
      </c>
    </row>
    <row r="165" spans="3:5" x14ac:dyDescent="0.35">
      <c r="C165">
        <v>10</v>
      </c>
      <c r="D165" t="s">
        <v>42</v>
      </c>
      <c r="E165" t="s">
        <v>403</v>
      </c>
    </row>
    <row r="166" spans="3:5" x14ac:dyDescent="0.35">
      <c r="C166">
        <v>10</v>
      </c>
      <c r="D166" t="s">
        <v>42</v>
      </c>
      <c r="E166" t="s">
        <v>600</v>
      </c>
    </row>
    <row r="167" spans="3:5" x14ac:dyDescent="0.35">
      <c r="C167">
        <v>10</v>
      </c>
      <c r="D167" t="s">
        <v>42</v>
      </c>
      <c r="E167" t="s">
        <v>411</v>
      </c>
    </row>
    <row r="168" spans="3:5" x14ac:dyDescent="0.35">
      <c r="C168">
        <v>10</v>
      </c>
      <c r="D168" t="s">
        <v>42</v>
      </c>
      <c r="E168" t="s">
        <v>413</v>
      </c>
    </row>
    <row r="169" spans="3:5" x14ac:dyDescent="0.35">
      <c r="C169">
        <v>10</v>
      </c>
      <c r="D169" t="s">
        <v>42</v>
      </c>
      <c r="E169" t="s">
        <v>418</v>
      </c>
    </row>
    <row r="170" spans="3:5" x14ac:dyDescent="0.35">
      <c r="C170">
        <v>10</v>
      </c>
      <c r="D170" t="s">
        <v>42</v>
      </c>
      <c r="E170" t="s">
        <v>421</v>
      </c>
    </row>
    <row r="171" spans="3:5" x14ac:dyDescent="0.35">
      <c r="C171">
        <v>10</v>
      </c>
      <c r="D171" t="s">
        <v>42</v>
      </c>
      <c r="E171" t="s">
        <v>432</v>
      </c>
    </row>
    <row r="172" spans="3:5" x14ac:dyDescent="0.35">
      <c r="C172">
        <v>10</v>
      </c>
      <c r="D172" t="s">
        <v>42</v>
      </c>
      <c r="E172" t="s">
        <v>441</v>
      </c>
    </row>
    <row r="173" spans="3:5" x14ac:dyDescent="0.35">
      <c r="C173">
        <v>10</v>
      </c>
      <c r="D173" t="s">
        <v>42</v>
      </c>
      <c r="E173" t="s">
        <v>443</v>
      </c>
    </row>
    <row r="174" spans="3:5" x14ac:dyDescent="0.35">
      <c r="C174">
        <v>10</v>
      </c>
      <c r="D174" t="s">
        <v>42</v>
      </c>
      <c r="E174" t="s">
        <v>448</v>
      </c>
    </row>
    <row r="175" spans="3:5" x14ac:dyDescent="0.35">
      <c r="C175">
        <v>10</v>
      </c>
      <c r="D175" t="s">
        <v>42</v>
      </c>
      <c r="E175" t="s">
        <v>451</v>
      </c>
    </row>
    <row r="176" spans="3:5" x14ac:dyDescent="0.35">
      <c r="C176">
        <v>10</v>
      </c>
      <c r="D176" t="s">
        <v>42</v>
      </c>
      <c r="E176" t="s">
        <v>456</v>
      </c>
    </row>
    <row r="177" spans="3:5" x14ac:dyDescent="0.35">
      <c r="C177">
        <v>10</v>
      </c>
      <c r="D177" t="s">
        <v>42</v>
      </c>
      <c r="E177" t="s">
        <v>473</v>
      </c>
    </row>
    <row r="178" spans="3:5" x14ac:dyDescent="0.35">
      <c r="C178">
        <v>10</v>
      </c>
      <c r="D178" t="s">
        <v>42</v>
      </c>
      <c r="E178" t="s">
        <v>483</v>
      </c>
    </row>
    <row r="179" spans="3:5" x14ac:dyDescent="0.35">
      <c r="C179">
        <v>10</v>
      </c>
      <c r="D179" t="s">
        <v>42</v>
      </c>
      <c r="E179" t="s">
        <v>486</v>
      </c>
    </row>
    <row r="180" spans="3:5" x14ac:dyDescent="0.35">
      <c r="C180">
        <v>10</v>
      </c>
      <c r="D180" t="s">
        <v>42</v>
      </c>
      <c r="E180" t="s">
        <v>487</v>
      </c>
    </row>
    <row r="181" spans="3:5" x14ac:dyDescent="0.35">
      <c r="C181">
        <v>10</v>
      </c>
      <c r="D181" t="s">
        <v>42</v>
      </c>
      <c r="E181" t="s">
        <v>496</v>
      </c>
    </row>
    <row r="182" spans="3:5" x14ac:dyDescent="0.35">
      <c r="C182">
        <v>10</v>
      </c>
      <c r="D182" t="s">
        <v>42</v>
      </c>
      <c r="E182" t="s">
        <v>499</v>
      </c>
    </row>
    <row r="183" spans="3:5" x14ac:dyDescent="0.35">
      <c r="C183">
        <v>10</v>
      </c>
      <c r="D183" t="s">
        <v>42</v>
      </c>
      <c r="E183" t="s">
        <v>501</v>
      </c>
    </row>
    <row r="184" spans="3:5" x14ac:dyDescent="0.35">
      <c r="C184">
        <v>10</v>
      </c>
      <c r="D184" t="s">
        <v>42</v>
      </c>
      <c r="E184" t="s">
        <v>509</v>
      </c>
    </row>
    <row r="185" spans="3:5" x14ac:dyDescent="0.35">
      <c r="C185">
        <v>10</v>
      </c>
      <c r="D185" t="s">
        <v>42</v>
      </c>
      <c r="E185" t="s">
        <v>511</v>
      </c>
    </row>
    <row r="186" spans="3:5" x14ac:dyDescent="0.35">
      <c r="C186">
        <v>10</v>
      </c>
      <c r="D186" t="s">
        <v>42</v>
      </c>
      <c r="E186" t="s">
        <v>514</v>
      </c>
    </row>
    <row r="187" spans="3:5" x14ac:dyDescent="0.35">
      <c r="C187">
        <v>10</v>
      </c>
      <c r="D187" t="s">
        <v>42</v>
      </c>
      <c r="E187" t="s">
        <v>515</v>
      </c>
    </row>
    <row r="188" spans="3:5" x14ac:dyDescent="0.35">
      <c r="C188">
        <v>10</v>
      </c>
      <c r="D188" t="s">
        <v>42</v>
      </c>
      <c r="E188" t="s">
        <v>517</v>
      </c>
    </row>
    <row r="189" spans="3:5" x14ac:dyDescent="0.35">
      <c r="C189">
        <v>10</v>
      </c>
      <c r="D189" t="s">
        <v>42</v>
      </c>
      <c r="E189" t="s">
        <v>601</v>
      </c>
    </row>
    <row r="190" spans="3:5" x14ac:dyDescent="0.35">
      <c r="C190">
        <v>10</v>
      </c>
      <c r="D190" t="s">
        <v>42</v>
      </c>
      <c r="E190" t="s">
        <v>525</v>
      </c>
    </row>
    <row r="191" spans="3:5" x14ac:dyDescent="0.35">
      <c r="C191">
        <v>10</v>
      </c>
      <c r="D191" t="s">
        <v>42</v>
      </c>
      <c r="E191" t="s">
        <v>528</v>
      </c>
    </row>
    <row r="192" spans="3:5" x14ac:dyDescent="0.35">
      <c r="C192">
        <v>10</v>
      </c>
      <c r="D192" t="s">
        <v>42</v>
      </c>
      <c r="E192" t="s">
        <v>530</v>
      </c>
    </row>
    <row r="193" spans="3:5" x14ac:dyDescent="0.35">
      <c r="C193">
        <v>10</v>
      </c>
      <c r="D193" t="s">
        <v>42</v>
      </c>
      <c r="E193" t="s">
        <v>533</v>
      </c>
    </row>
    <row r="194" spans="3:5" x14ac:dyDescent="0.35">
      <c r="C194">
        <v>10</v>
      </c>
      <c r="D194" t="s">
        <v>42</v>
      </c>
      <c r="E194" t="s">
        <v>552</v>
      </c>
    </row>
    <row r="195" spans="3:5" x14ac:dyDescent="0.35">
      <c r="C195">
        <v>10</v>
      </c>
      <c r="D195" t="s">
        <v>42</v>
      </c>
      <c r="E195" t="s">
        <v>567</v>
      </c>
    </row>
    <row r="196" spans="3:5" x14ac:dyDescent="0.35">
      <c r="C196">
        <v>10</v>
      </c>
      <c r="D196" t="s">
        <v>42</v>
      </c>
      <c r="E196" t="s">
        <v>603</v>
      </c>
    </row>
    <row r="197" spans="3:5" x14ac:dyDescent="0.35">
      <c r="C197">
        <v>10</v>
      </c>
      <c r="D197" t="s">
        <v>42</v>
      </c>
      <c r="E197" t="s">
        <v>579</v>
      </c>
    </row>
    <row r="198" spans="3:5" x14ac:dyDescent="0.35">
      <c r="C198">
        <v>10</v>
      </c>
      <c r="D198" t="s">
        <v>42</v>
      </c>
      <c r="E198" t="s">
        <v>584</v>
      </c>
    </row>
    <row r="199" spans="3:5" x14ac:dyDescent="0.35">
      <c r="C199">
        <v>10</v>
      </c>
      <c r="D199" t="s">
        <v>42</v>
      </c>
      <c r="E199" t="s">
        <v>586</v>
      </c>
    </row>
    <row r="200" spans="3:5" x14ac:dyDescent="0.35">
      <c r="C200">
        <v>10</v>
      </c>
      <c r="D200" t="s">
        <v>42</v>
      </c>
      <c r="E200" t="s">
        <v>589</v>
      </c>
    </row>
    <row r="201" spans="3:5" x14ac:dyDescent="0.35">
      <c r="C201">
        <v>10</v>
      </c>
      <c r="D201" t="s">
        <v>42</v>
      </c>
      <c r="E201" t="s">
        <v>594</v>
      </c>
    </row>
  </sheetData>
  <sortState xmlns:xlrd2="http://schemas.microsoft.com/office/spreadsheetml/2017/richdata2" ref="C2:E201">
    <sortCondition ref="C1:C201"/>
  </sortState>
  <dataValidations count="6">
    <dataValidation type="list" allowBlank="1" showInputMessage="1" sqref="AB27:AB33" xr:uid="{580E5E30-A16D-4223-A311-5B9C63C6F788}">
      <formula1>"Executive, Manager, Position, Assistant, Staff, Consultant, Vacancy"</formula1>
    </dataValidation>
    <dataValidation allowBlank="1" showInputMessage="1" showErrorMessage="1" promptTitle="Employee ID" prompt="Enter a unique ID for each employee." sqref="X26" xr:uid="{A72FDDD0-C89A-4E19-978B-A509D1C35000}"/>
    <dataValidation allowBlank="1" showInputMessage="1" showErrorMessage="1" promptTitle="Name" prompt="Enter the employee name to display in the shape." sqref="Y26" xr:uid="{D9AFEFA9-E6AF-4A34-951B-A0AB8BEBCA75}"/>
    <dataValidation allowBlank="1" showInputMessage="1" showErrorMessage="1" promptTitle="Title" prompt="Employee title/ role will be displayed on shape." sqref="Z26" xr:uid="{B137367E-132F-4679-B5A3-AC1E02873A95}"/>
    <dataValidation allowBlank="1" showInputMessage="1" showErrorMessage="1" promptTitle="Manager ID" prompt="Enter the Employee ID of the manager. This ID must be present in the Employee ID column." sqref="AA26" xr:uid="{6F01C11B-2D76-42FD-A07F-19662EC27977}"/>
    <dataValidation allowBlank="1" showInputMessage="1" showErrorMessage="1" promptTitle="Role Type" prompt="Choose the role that best represents the employee. This changes the color on the shape." sqref="AB26" xr:uid="{568FE72A-CC46-432D-9A00-EE58D272088F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001_Visual_search_AU2320248_Ish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2025-09-30T10:44:40Z</dcterms:created>
  <dcterms:modified xsi:type="dcterms:W3CDTF">2025-10-01T09:46:26Z</dcterms:modified>
</cp:coreProperties>
</file>