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<sst xmlns="http://schemas.openxmlformats.org/spreadsheetml/2006/main" count="448" uniqueCount="336">
  <si>
    <t>Pacific Crest Trail Water Report -- Part Three: Agua Dulce to Cottonwood Pass</t>
  </si>
  <si>
    <t>Updated 12:54pm 3/31/19</t>
  </si>
  <si>
    <t>Acton, CA to Cottonwood Pass</t>
  </si>
  <si>
    <t xml:space="preserve">See Snow/Fords page for updates on Snow &amp; Creek crossings &amp; Road Closures in the Sierra.                                                </t>
  </si>
  <si>
    <r>
      <t xml:space="preserve">Never rely on water caches!!! Beware of contaminated water. Purify backcountry water.
</t>
    </r>
    <r>
      <rPr>
        <sz val="11.0"/>
      </rPr>
      <t xml:space="preserve">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</si>
  <si>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</si>
  <si>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</si>
  <si>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</si>
  <si>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</si>
  <si>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</si>
  <si>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</si>
  <si>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</si>
  <si>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</si>
  <si>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</si>
  <si>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</si>
  <si>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</si>
  <si>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</si>
  <si>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</si>
  <si>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</si>
  <si>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</si>
  <si>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t xml:space="preserve">Flow from pipe 1 liter in 90 secs.  </t>
  </si>
  <si>
    <t>Swingman</t>
  </si>
  <si>
    <t xml:space="preserve">Spring is up the hill in the woods, a boxed area beneath a pipe. There is also a horse trough on the downhill side of the trail. </t>
  </si>
  <si>
    <t>RD0466</t>
  </si>
  <si>
    <t>Bouquet Canyon [usually dry]</t>
  </si>
  <si>
    <r>
      <rPr>
        <b/>
      </rPr>
      <t>3/26/19</t>
    </r>
    <r>
      <t xml:space="preserve"> (Swingman) : Lots of water in the stream.
</t>
    </r>
    <r>
      <rPr>
        <b/>
      </rPr>
      <t>3/11/19</t>
    </r>
    <r>
      <t xml:space="preserve"> (James) : Flowing.
</t>
    </r>
    <r>
      <rPr>
        <b/>
      </rPr>
      <t>12/13/18</t>
    </r>
    <r>
      <t xml:space="preserve"> (Bobcat) : Dry.</t>
    </r>
  </si>
  <si>
    <t>E3</t>
  </si>
  <si>
    <t>WR478</t>
  </si>
  <si>
    <t>**San Francisquito Canyon Rd
2/10 mi SW</t>
  </si>
  <si>
    <r>
      <t xml:space="preserve">Fire station faucets were on, but firefighters reported that the water was </t>
    </r>
    <r>
      <rPr>
        <b/>
        <color rgb="FFFF0000"/>
      </rPr>
      <t>tainted with E. coli.</t>
    </r>
    <r>
      <rPr>
        <b/>
      </rPr>
      <t xml:space="preserve"> </t>
    </r>
    <r>
      <t xml:space="preserve"> Needs to be treated.</t>
    </r>
  </si>
  <si>
    <t>Bobcat</t>
  </si>
  <si>
    <t>Green Valley fire station, 2/10 mile SW of PCT along the road has a water spigo on the side of building, in a small enclosed box. If turned off, try fire hose in box in parking lot marked "Green Valley" turn on outside valve.</t>
  </si>
  <si>
    <t>Water tank above trail is full and accessible</t>
  </si>
  <si>
    <t>The King</t>
  </si>
  <si>
    <t>E4</t>
  </si>
  <si>
    <t>WR487</t>
  </si>
  <si>
    <t>Trailside Spring</t>
  </si>
  <si>
    <r>
      <rPr>
        <b/>
      </rPr>
      <t>3/26/19</t>
    </r>
    <r>
      <t xml:space="preserve"> (Swingman) : Guzzler with strong flow at 20 sec / liter.
</t>
    </r>
    <r>
      <rPr>
        <b/>
      </rPr>
      <t>2/22/19</t>
    </r>
    <r>
      <t xml:space="preserve"> (Woodglue) : water flowing 3L/min.</t>
    </r>
  </si>
  <si>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</si>
  <si>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</si>
  <si>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</si>
  <si>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</si>
  <si>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Balloons</t>
  </si>
  <si>
    <t xml:space="preserve">20 yards below road with white concrete slab that channels water into underground tank. Gray guzzler can be seen from trail; this road is grassy dirt, not just dirt </t>
  </si>
  <si>
    <t>WR494</t>
  </si>
  <si>
    <t>Upper Shake Campground
[6/10 mi N]</t>
  </si>
  <si>
    <r>
      <rPr>
        <b/>
      </rPr>
      <t>3/26/19</t>
    </r>
    <r>
      <t xml:space="preserve"> (Swingman) : Still good flow in steam.
</t>
    </r>
    <r>
      <rPr>
        <b/>
      </rPr>
      <t>2/23/19</t>
    </r>
    <r>
      <t xml:space="preserve"> (Woodglue) : Trail crosses seasonal stream @ 493.8, water flowing 10L/min.</t>
    </r>
    <r>
      <rPr>
        <color rgb="FFFF0000"/>
      </rPr>
      <t xml:space="preserve">
</t>
    </r>
    <r>
      <rPr>
        <b/>
        <color rgb="FFFF0000"/>
      </rPr>
      <t>5/17/18</t>
    </r>
    <r>
      <rPr>
        <color rgb="FFFF0000"/>
      </rPr>
      <t xml:space="preserve"> (Jamie) : Very pesky bear here interested in the trashcan and your food. Be aware.</t>
    </r>
    <r>
      <t xml:space="preserve">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</si>
  <si>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</si>
  <si>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WR494B</t>
  </si>
  <si>
    <t>Seasonal Creek</t>
  </si>
  <si>
    <t xml:space="preserve">Trail crosses seasonal stream at 493.8, clear water flowing at 10L/min  </t>
  </si>
  <si>
    <t>SkywalkerAZ</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</si>
  <si>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</si>
  <si>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</si>
  <si>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</si>
  <si>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Cloud Rider</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</si>
  <si>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</si>
  <si>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</si>
  <si>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</si>
  <si>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</si>
  <si>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</si>
  <si>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</si>
  <si>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RD0499</t>
  </si>
  <si>
    <t>Unpaved Road</t>
  </si>
  <si>
    <t>15 unopened gallons of water in cache.</t>
  </si>
  <si>
    <t>WR502</t>
  </si>
  <si>
    <t>Red Rock Water Tank</t>
  </si>
  <si>
    <r>
      <rPr>
        <b/>
      </rPr>
      <t>12/15/18</t>
    </r>
    <r>
      <t xml:space="preserve"> (Bobcat) :  Water level about 8 feet down, would need rope, but smelled really bad - literally like something was dead and decomposing in there.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</si>
  <si>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</si>
  <si>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</si>
  <si>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</si>
  <si>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t xml:space="preserve">Great directions on water report for how to find this.  What we think was the guzzler would have been very hard to use, but the water collection setup (corrugated metal roof, draining into small concrete tank) was wonderful. Water about 2 feet down, easy to reach with filter. Very clear and good tasting/smelling.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</si>
  <si>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</si>
  <si>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</si>
  <si>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</si>
  <si>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 xml:space="preserve">4” in cistern. McGuiver retevial device </t>
  </si>
  <si>
    <t>Tea-man</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</si>
  <si>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</si>
  <si>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</si>
  <si>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</si>
  <si>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</si>
  <si>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</si>
  <si>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</si>
  <si>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</si>
  <si>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</si>
  <si>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</si>
  <si>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</si>
  <si>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</si>
  <si>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Dry.</t>
  </si>
  <si>
    <t>WR511B</t>
  </si>
  <si>
    <t>Cow Spring Creek</t>
  </si>
  <si>
    <t xml:space="preserve">Lots of water in stream.  </t>
  </si>
  <si>
    <t>RD0511</t>
  </si>
  <si>
    <t>Pine Cyn Rd [100 yd SW]</t>
  </si>
  <si>
    <r>
      <rPr>
        <b/>
      </rPr>
      <t>3/25/19</t>
    </r>
    <r>
      <t xml:space="preserve"> (Cheryl) : One mile north of pine canyon road. Seasonal creek. Still flowing.
</t>
    </r>
    <r>
      <rPr>
        <b/>
      </rPr>
      <t>3/13/19</t>
    </r>
    <r>
      <t xml:space="preserve"> (James) : Flowing.</t>
    </r>
  </si>
  <si>
    <t>Cheryl</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</si>
  <si>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</si>
  <si>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</si>
  <si>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</si>
  <si>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</si>
  <si>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 xml:space="preserve">3/13/19 </t>
    </r>
    <r>
      <t xml:space="preserve">(James) : Flowing.
</t>
    </r>
    <r>
      <rPr>
        <b/>
      </rPr>
      <t>12/16/19</t>
    </r>
    <r>
      <t xml:space="preserve"> (Bobcat) : Dry.</t>
    </r>
  </si>
  <si>
    <t>James</t>
  </si>
  <si>
    <t>Hwy138B</t>
  </si>
  <si>
    <t>**Hwy 138 - Hikertown</t>
  </si>
  <si>
    <t>Used restroom to fill up with water. only spigot we found was shut off.</t>
  </si>
  <si>
    <t>Faucet from aqueduct</t>
  </si>
  <si>
    <t>E9</t>
  </si>
  <si>
    <t>WR535</t>
  </si>
  <si>
    <t>Cottonwood Creek bridge
[Faucet may be on if Aqueduct is flowing, creek usually dry]</t>
  </si>
  <si>
    <r>
      <rPr>
        <b/>
      </rPr>
      <t>3/29/19</t>
    </r>
    <r>
      <t xml:space="preserve"> (Brenda) : Faucet is off, 10 full gallons and some partials at cache.
</t>
    </r>
    <r>
      <rPr>
        <b/>
      </rPr>
      <t>2/25/19</t>
    </r>
    <r>
      <t xml:space="preserve"> (Warrior) : Faucet is off and as of now I noticed only 3 gallons cached around the area.</t>
    </r>
  </si>
  <si>
    <t>Brenda</t>
  </si>
  <si>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</si>
  <si>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</si>
  <si>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</si>
  <si>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</si>
  <si>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Windfarm - lovely people, lovely water.</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</si>
  <si>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</si>
  <si>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</si>
  <si>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</si>
  <si>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</si>
  <si>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3/21/19</t>
    </r>
    <r>
      <t xml:space="preserve"> (Road Dawg) : At the trail crossing, at least 4 gallons / minute with a really good flow, water does not taste that great.
</t>
    </r>
    <r>
      <rPr>
        <b/>
      </rPr>
      <t>12/18/18</t>
    </r>
    <r>
      <t xml:space="preserve"> (Bobcat) : Stream was only light flow at trail crossing.  Didn't get heavier for 100 yds up that we traveled.  Small dirt catch basin at trail crossing made fine puddle to filter from.
</t>
    </r>
    <r>
      <rPr>
        <b/>
      </rPr>
      <t>12/10/18</t>
    </r>
    <r>
      <t xml:space="preserve"> (JimmyJam) : water in dam beside trail, flowing about 1 L/minute.</t>
    </r>
  </si>
  <si>
    <t>Road Dawg</t>
  </si>
  <si>
    <t>Gamble Spring Canyon (off trail)</t>
  </si>
  <si>
    <t>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</si>
  <si>
    <t>Tikki</t>
  </si>
  <si>
    <r>
      <rPr>
        <b/>
      </rPr>
      <t>3/21/19</t>
    </r>
    <r>
      <t xml:space="preserve"> (Road Dawg) : There were only 6 one gallon jugs of water that were each only half full.</t>
    </r>
  </si>
  <si>
    <t>E12</t>
  </si>
  <si>
    <t>WR556</t>
  </si>
  <si>
    <r>
      <rPr>
        <strike/>
      </rPr>
      <t>"Tiger Tank" &amp; shower</t>
    </r>
    <r>
      <t xml:space="preserve">
[Permanently shut off]</t>
    </r>
  </si>
  <si>
    <r>
      <rPr>
        <b/>
      </rPr>
      <t>3/24/19</t>
    </r>
    <r>
      <t xml:space="preserve"> (Brenda) : Hidden water trough full of water on top of hill above trail from this dry one on trail by large washed out PCT segment. Next to windmill 2-03.
</t>
    </r>
    <r>
      <rPr>
        <b/>
      </rPr>
      <t>3/21/19</t>
    </r>
    <r>
      <t xml:space="preserve"> (Road Dawg) : Faucet is shut off, there is about an inch of water in the tank from rain if you are in a desperate emergency for water</t>
    </r>
  </si>
  <si>
    <t>WR558</t>
  </si>
  <si>
    <t>Oak Creek</t>
  </si>
  <si>
    <t>Oak Creek is dry but at the Oak creek crossing there is a picnic table with about 25  one gallon jugs full of water.</t>
  </si>
  <si>
    <t>RD0558</t>
  </si>
  <si>
    <t>Tehachapi-Willow Springs Road</t>
  </si>
  <si>
    <r>
      <rPr>
        <b/>
      </rPr>
      <t>3/24/19</t>
    </r>
    <r>
      <t xml:space="preserve"> (Brenda) : 30 gallons.
</t>
    </r>
    <r>
      <rPr>
        <b/>
      </rPr>
      <t>3/21/19</t>
    </r>
    <r>
      <t xml:space="preserve"> (Road Dawg) : water cache in parking area is empty.</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</si>
  <si>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</si>
  <si>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</si>
  <si>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</si>
  <si>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RD0565</t>
  </si>
  <si>
    <t>Cameron Canyon Road</t>
  </si>
  <si>
    <r>
      <rPr>
        <b/>
      </rPr>
      <t>3/24/19</t>
    </r>
    <r>
      <t xml:space="preserve"> (Brenda) : 12 gallons.
</t>
    </r>
    <r>
      <rPr>
        <b/>
      </rPr>
      <t>3/19/19</t>
    </r>
    <r>
      <t xml:space="preserve"> (Dave) : 24 gallons dropped.</t>
    </r>
  </si>
  <si>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</si>
  <si>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</si>
  <si>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</si>
  <si>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</si>
  <si>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</si>
  <si>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</si>
  <si>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</si>
  <si>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10/28/18</t>
    </r>
    <r>
      <t xml:space="preserve"> (Tea-man) : 1l/ min.
</t>
    </r>
    <r>
      <rPr>
        <b/>
      </rPr>
      <t>10/14/18</t>
    </r>
    <r>
      <t xml:space="preserve"> (Matt &amp; Heidi) : slow 1.5 L / 1 min 40s, particles.
</t>
    </r>
    <r>
      <rPr>
        <b/>
      </rPr>
      <t>10/8/18</t>
    </r>
    <r>
      <t xml:space="preserve"> (The King) : Flowing well.
</t>
    </r>
    <r>
      <rPr>
        <b/>
      </rPr>
      <t>10/4/18</t>
    </r>
    <r>
      <t xml:space="preserve"> (Jim) : Is flowing at 2 or more L per min.
</t>
    </r>
    <r>
      <rPr>
        <b/>
      </rPr>
      <t>9/17/17</t>
    </r>
    <r>
      <t xml:space="preserve"> (Sky) : Flowing well, about 1L/min.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</si>
  <si>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F4</t>
  </si>
  <si>
    <t>Miller Springs</t>
  </si>
  <si>
    <t>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</si>
  <si>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</si>
  <si>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</si>
  <si>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</si>
  <si>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3/23/19</t>
    </r>
    <r>
      <t xml:space="preserve"> (Izzie &amp; Aaron) : There is very good flow. We timed filling up a Smart Water bottle at around 5L per minute.
</t>
    </r>
    <r>
      <rPr>
        <b/>
      </rPr>
      <t>10/28/18</t>
    </r>
    <r>
      <t xml:space="preserve"> (Tea-man) : 2l/ min.
</t>
    </r>
    <r>
      <rPr>
        <b/>
      </rPr>
      <t>10/13/18</t>
    </r>
    <r>
      <t xml:space="preserve"> (Matt &amp; Heidi) : slow 1.5 L / 2 to 3 min, lots of particles.
</t>
    </r>
    <r>
      <rPr>
        <b/>
      </rPr>
      <t>10/7/18</t>
    </r>
    <r>
      <t xml:space="preserve"> (The King) : Flowing well.
</t>
    </r>
    <r>
      <rPr>
        <b/>
      </rPr>
      <t>10/4/18</t>
    </r>
    <r>
      <t xml:space="preserve"> (Jim) : Has many floating specks that settle out.
</t>
    </r>
    <r>
      <rPr>
        <b/>
      </rPr>
      <t>9/17/18</t>
    </r>
    <r>
      <t xml:space="preserve"> (Sky) : Flowing well, about 4L/min.
</t>
    </r>
  </si>
  <si>
    <t>Izzie &amp; Aaron</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</si>
  <si>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</si>
  <si>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</si>
  <si>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</si>
  <si>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</si>
  <si>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Dry</t>
  </si>
  <si>
    <t>Sky</t>
  </si>
  <si>
    <t>WR606</t>
  </si>
  <si>
    <t>**Small concrete dam of spring uphill from PCT</t>
  </si>
  <si>
    <t xml:space="preserve">Water trickling down hill from trough
</t>
  </si>
  <si>
    <t>WR607</t>
  </si>
  <si>
    <t>Landers Creek</t>
  </si>
  <si>
    <t>WR608</t>
  </si>
  <si>
    <t>Landers Meadow drainage at 1st Piute Mountain Road crossing</t>
  </si>
  <si>
    <t>WRCS609</t>
  </si>
  <si>
    <r>
      <t>**Landers Camp fire tank, Forest Road 29S05 [2/10 mi N]</t>
    </r>
    <r>
      <rPr>
        <color rgb="FF000000"/>
      </rPr>
      <t>.</t>
    </r>
  </si>
  <si>
    <r>
      <rPr>
        <b/>
      </rPr>
      <t>11/7/18</t>
    </r>
    <r>
      <t xml:space="preserve"> (Cinnabun) : Unlimited clear flowing water at Lander Campground Tank.
</t>
    </r>
    <r>
      <rPr>
        <b/>
      </rPr>
      <t>10/29/18</t>
    </r>
    <r>
      <t xml:space="preserve"> (Tea-man) : flowing well.
</t>
    </r>
    <r>
      <rPr>
        <b/>
      </rPr>
      <t>10/11/18</t>
    </r>
    <r>
      <t xml:space="preserve"> (Matt &amp; Heidi) : Flowing very well</t>
    </r>
  </si>
  <si>
    <t>Cinnabun</t>
  </si>
  <si>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</si>
  <si>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</si>
  <si>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</si>
  <si>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</si>
  <si>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2/28/19</t>
    </r>
    <r>
      <t xml:space="preserve"> (Cinnabun) : 4 gallons of bottled water at Kelso Road crossing mile 616. No footprints no signs of hikers. Deep snow on elevations above 6000 feet All water sources full and running with snowmelt.
</t>
    </r>
    <r>
      <rPr>
        <b/>
      </rPr>
      <t>11/7/18</t>
    </r>
    <r>
      <t xml:space="preserve"> (Cinnabun) : 12 gals. of bottled water.
</t>
    </r>
    <r>
      <rPr>
        <b/>
      </rPr>
      <t>10/7/18</t>
    </r>
    <r>
      <t xml:space="preserve"> (The King) : 25 gallons at cache.
</t>
    </r>
    <r>
      <rPr>
        <b/>
      </rPr>
      <t xml:space="preserve">9/16/18 </t>
    </r>
    <r>
      <t>(Sky): 7 gal in cache.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</si>
  <si>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</si>
  <si>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</si>
  <si>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</si>
  <si>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</si>
  <si>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</si>
  <si>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</si>
  <si>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</si>
  <si>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</si>
  <si>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</si>
  <si>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</si>
  <si>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</si>
  <si>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</si>
  <si>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</si>
  <si>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3/30/19</t>
    </r>
    <r>
      <t xml:space="preserve"> (Diane) : Plenty of water at cache.
</t>
    </r>
    <r>
      <rPr>
        <b/>
      </rPr>
      <t>1/7/19</t>
    </r>
    <r>
      <t xml:space="preserve"> (Ducky) : Cache recently stocked. At least 50 gallons.</t>
    </r>
  </si>
  <si>
    <t>Diane</t>
  </si>
  <si>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</si>
  <si>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</si>
  <si>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</si>
  <si>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</si>
  <si>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</si>
  <si>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</si>
  <si>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</si>
  <si>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</si>
  <si>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1/8/19</t>
    </r>
    <r>
      <t xml:space="preserve"> (Ducky) : Slow trickle from pipe. Approx 1 liter/4 minutes. Above ground water in pools below pipe.
</t>
    </r>
    <r>
      <rPr>
        <b/>
      </rPr>
      <t>12/17/18</t>
    </r>
    <r>
      <t xml:space="preserve"> (Benjamin) : Spring at cabin is not producing water. Above ground Water troughs on route sc65 10 miles before the cabin is producing but very slowly
</t>
    </r>
  </si>
  <si>
    <t>Ducky</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</si>
  <si>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</si>
  <si>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</si>
  <si>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</si>
  <si>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</si>
  <si>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11/7/18</t>
    </r>
    <r>
      <t xml:space="preserve"> (Karl) : 6 gallons at covered picnic table closest to sobo trailhead above campground.
</t>
    </r>
    <r>
      <rPr>
        <b/>
      </rPr>
      <t>10/11/18 @ 7AM</t>
    </r>
    <r>
      <t xml:space="preserve"> (Matt &amp; Heidi) : About 8 gallons at the junction between PCT and campground trail (where the red metallic horse "cages" are).
</t>
    </r>
    <r>
      <rPr>
        <b/>
      </rPr>
      <t>9/24/18</t>
    </r>
    <r>
      <t xml:space="preserve"> (MECA) : 6 gallon cache at mile 651.3 CS0651 Walker Pass Campground shaded picnic site.
</t>
    </r>
    <r>
      <rPr>
        <b/>
      </rPr>
      <t>9/9/18</t>
    </r>
    <r>
      <t xml:space="preserve"> (Fox Island Hiker): Less than 10 gal at campground</t>
    </r>
    <r>
      <rPr>
        <b/>
      </rPr>
      <t>.</t>
    </r>
  </si>
  <si>
    <t>Karl</t>
  </si>
  <si>
    <t>Walker Pass [concrete cistern 0.14 mile down the highway.]</t>
  </si>
  <si>
    <r>
      <rPr>
        <b/>
      </rPr>
      <t>11/7/18</t>
    </r>
    <r>
      <t xml:space="preserve"> (Karl) : Spring flowing 3_4 liters/min.
</t>
    </r>
    <r>
      <rPr>
        <b/>
      </rPr>
      <t>10/5/18</t>
    </r>
    <r>
      <t xml:space="preserve"> (The King) : Spring is good.
</t>
    </r>
    <r>
      <rPr>
        <b/>
      </rPr>
      <t>9/9/18</t>
    </r>
    <r>
      <t xml:space="preserve"> (Fox Island Hiker): Dry
</t>
    </r>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</si>
  <si>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</si>
  <si>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</si>
  <si>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</si>
  <si>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11/7/18</t>
    </r>
    <r>
      <t xml:space="preserve"> (Karl) : 6 gallons at Walker monument.
</t>
    </r>
    <r>
      <rPr>
        <b/>
      </rPr>
      <t xml:space="preserve">9/24/18 </t>
    </r>
    <r>
      <t xml:space="preserve">(MECA) : Less than one half gallon behind memorial.
</t>
    </r>
    <r>
      <rPr>
        <b/>
      </rPr>
      <t xml:space="preserve">9/9/18 </t>
    </r>
    <r>
      <t>(Fox Island Hiker): 10 gal at behind memorial</t>
    </r>
    <r>
      <rPr>
        <b/>
      </rPr>
      <t xml:space="preserve">
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</si>
  <si>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California Section G: Highway 178 at Walker Pass to Crabtree Meadow near Mt. Whitney</t>
  </si>
  <si>
    <t>G2</t>
  </si>
  <si>
    <t>WR664</t>
  </si>
  <si>
    <t>Stream past rough dirt road [seasonal]</t>
  </si>
  <si>
    <t>Journey</t>
  </si>
  <si>
    <t>WR664B</t>
  </si>
  <si>
    <r>
      <t xml:space="preserve">**Joshua Tree Spring [0.25 mi SW]
</t>
    </r>
    <r>
      <rPr>
        <color rgb="FF000000"/>
      </rPr>
      <t xml:space="preserve">
-
</t>
    </r>
    <r>
      <rPr>
        <b/>
      </rPr>
      <t>We are especially interested in water reports about this location. Please send info.</t>
    </r>
  </si>
  <si>
    <t>9/9/18 (Fox Island Hiker): very slow drip, 30 min / liter
9/6/18 (Journey): Dripping from pipe 1 liter 7 min. Streem pools with visable flow.</t>
  </si>
  <si>
    <t>Fox Island Hiker</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</si>
  <si>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</si>
  <si>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</si>
  <si>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</si>
  <si>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10/6/18</t>
    </r>
    <r>
      <t xml:space="preserve"> (The King): flowing just below trail</t>
    </r>
    <r>
      <rPr>
        <b/>
      </rPr>
      <t xml:space="preserve">
9/23/18</t>
    </r>
    <r>
      <t xml:space="preserve"> (MECA) : Just mud.
</t>
    </r>
    <r>
      <rPr>
        <b/>
      </rPr>
      <t>9/10/18</t>
    </r>
    <r>
      <t xml:space="preserve"> (Fox Island Hiker): Good flow</t>
    </r>
  </si>
  <si>
    <t>WA669B</t>
  </si>
  <si>
    <t>Spanish Needle Creek (2nd crossing)</t>
  </si>
  <si>
    <t>WR670</t>
  </si>
  <si>
    <t>**Spring-fed branch of Spanish Needle Crk [3nd crossing, ususally the largest]</t>
  </si>
  <si>
    <t>Small flow</t>
  </si>
  <si>
    <t>Tent Site</t>
  </si>
  <si>
    <r>
      <rPr>
        <b/>
      </rPr>
      <t>10/5/18</t>
    </r>
    <r>
      <t xml:space="preserve"> (The King) : Small flow across trail both sides of campsite, need a scoop or a small climb down to collect. 
</t>
    </r>
    <r>
      <rPr>
        <b/>
      </rPr>
      <t>10/4/18</t>
    </r>
    <r>
      <t xml:space="preserve"> (Jim) : slow but good.</t>
    </r>
  </si>
  <si>
    <t>10/5/18</t>
  </si>
  <si>
    <t>WR670B</t>
  </si>
  <si>
    <t>Spanish Needle Crk [4th crossing</t>
  </si>
  <si>
    <t>3/26/19 (Jeff) : There was snow a foot deep off and on from 690 to 684.  Then from 673 to 674, on a north facing slope, the snow was quite deep, steep and icy.  Not having ice axe and crampons, I had to turn back there and bail out at Chimney Creek.</t>
  </si>
  <si>
    <t>G3</t>
  </si>
  <si>
    <t>WR681</t>
  </si>
  <si>
    <t xml:space="preserve">Chimney Crk [seasonal]
Easiest access is from S side of draw. Walk about 50 yds N and turn L. </t>
  </si>
  <si>
    <t xml:space="preserve">about a meter wide and over 10 cm deep
</t>
  </si>
  <si>
    <t>Jeff</t>
  </si>
  <si>
    <t>RD0681</t>
  </si>
  <si>
    <t>Chimney Crk Campgrd [3/10 mi NE]</t>
  </si>
  <si>
    <r>
      <rPr>
        <b/>
        <color rgb="FFFF0000"/>
      </rPr>
      <t>10/4/18</t>
    </r>
    <r>
      <rPr>
        <color rgb="FFFF0000"/>
      </rPr>
      <t xml:space="preserve"> (Jim) : Chimney creek faucet at 36 is off. 
</t>
    </r>
    <r>
      <rPr>
        <b/>
      </rPr>
      <t xml:space="preserve">9/10/18 </t>
    </r>
    <r>
      <t xml:space="preserve">(Fox Island Hiker): Faucet on
</t>
    </r>
    <r>
      <rPr>
        <b/>
      </rPr>
      <t>6/30/18</t>
    </r>
    <r>
      <t xml:space="preserve"> (Devilfish): Faucet at site 36 at chimney creek campground is back on.</t>
    </r>
  </si>
  <si>
    <t>Jim</t>
  </si>
  <si>
    <t>PCT crosses seasonal Chimney Creek before Canebrake Rd. 3/4 mile up from campground kiosk a spigot can be found near campsite #36.</t>
  </si>
  <si>
    <t>G4</t>
  </si>
  <si>
    <t>WR683</t>
  </si>
  <si>
    <t>*Fox Mill Spring</t>
  </si>
  <si>
    <t>No water coming out of the pipe.  Nearby at the spring box the Creek is flowing about 20 liters per minute.</t>
  </si>
  <si>
    <t>There is usually a nice small flow stream behind the Fox Mill Spring tank. Keep following the trail past the tank for about 30 ft and you will see it.</t>
  </si>
  <si>
    <t>G5</t>
  </si>
  <si>
    <t>WR694</t>
  </si>
  <si>
    <t>First creek in Rockhouse Basin [Manter Creek]</t>
  </si>
  <si>
    <t>Lots of water.   About a meter wide by 8 cm deep.</t>
  </si>
  <si>
    <t>G6</t>
  </si>
  <si>
    <t>WR699</t>
  </si>
  <si>
    <t>*South Fork Kern River</t>
  </si>
  <si>
    <t>Good flow</t>
  </si>
  <si>
    <t>KMStore</t>
  </si>
  <si>
    <t>**Kennedy Meadows General Store [1/2 mi SE from bridge]</t>
  </si>
  <si>
    <t>G7</t>
  </si>
  <si>
    <t>KennedyMdwCG</t>
  </si>
  <si>
    <t>Kennedy Meadows Campground</t>
  </si>
  <si>
    <t>Faucet is off.</t>
  </si>
  <si>
    <t>Trek Ever</t>
  </si>
  <si>
    <t>WA0707</t>
  </si>
  <si>
    <t>**S Fork Kern River [bridge]</t>
  </si>
  <si>
    <t>G8</t>
  </si>
  <si>
    <t>WA709</t>
  </si>
  <si>
    <t>Crag Creek</t>
  </si>
  <si>
    <t>clear and flowing well. Need scoop.</t>
  </si>
  <si>
    <t>Plan B</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</si>
  <si>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</si>
  <si>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</si>
  <si>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</si>
  <si>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</si>
  <si>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</si>
  <si>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</si>
  <si>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</si>
  <si>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</si>
  <si>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</si>
  <si>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</si>
  <si>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</si>
  <si>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</si>
  <si>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</si>
  <si>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</si>
  <si>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</si>
  <si>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</si>
  <si>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</si>
  <si>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</si>
  <si>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</si>
  <si>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</si>
  <si>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</si>
  <si>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</si>
  <si>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</si>
  <si>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</si>
  <si>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</si>
  <si>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</si>
  <si>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</si>
  <si>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</si>
  <si>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</si>
  <si>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</si>
  <si>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</si>
  <si>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</si>
  <si>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</si>
  <si>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</si>
  <si>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</si>
  <si>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</si>
  <si>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</si>
  <si>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</si>
  <si>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</si>
  <si>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</si>
  <si>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</si>
  <si>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</si>
  <si>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BigBro</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</si>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</sst>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5"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4" numFmtId="0" xfId="0" applyAlignment="1" applyFont="1">
      <alignment readingOrder="0" shrinkToFit="0" wrapText="1"/>
    </xf>
    <xf borderId="5" fillId="0" fontId="15"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0" fontId="15" numFmtId="0" xfId="0" applyAlignment="1" applyFont="1">
      <alignment readingOrder="0" shrinkToFit="0" vertical="top" wrapText="1"/>
    </xf>
    <xf borderId="5" fillId="3" fontId="11"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4" fillId="0" fontId="14" numFmtId="0" xfId="0" applyAlignment="1" applyBorder="1" applyFont="1">
      <alignment shrinkToFit="0" vertical="top" wrapText="1"/>
    </xf>
    <xf borderId="5" fillId="0" fontId="21"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8.25" customHeight="1">
      <c r="A11" s="16" t="s">
        <v>17</v>
      </c>
      <c r="B11" s="16">
        <v>463.3</v>
      </c>
      <c r="C11" s="17" t="s">
        <v>18</v>
      </c>
      <c r="D11" s="18" t="s">
        <v>19</v>
      </c>
      <c r="E11" s="17" t="s">
        <v>20</v>
      </c>
      <c r="F11" s="19">
        <v>43549.0</v>
      </c>
      <c r="G11" s="17" t="s">
        <v>21</v>
      </c>
    </row>
    <row r="12" ht="15.0" customHeight="1">
      <c r="A12" s="20" t="s">
        <v>22</v>
      </c>
      <c r="B12" s="8"/>
      <c r="C12" s="8"/>
      <c r="D12" s="8"/>
      <c r="E12" s="8"/>
      <c r="F12" s="8"/>
      <c r="G12" s="9"/>
    </row>
    <row r="13" ht="15.0" customHeight="1">
      <c r="A13" s="16" t="s">
        <v>17</v>
      </c>
      <c r="B13" s="16">
        <v>465.6</v>
      </c>
      <c r="C13" s="16" t="s">
        <v>23</v>
      </c>
      <c r="D13" s="16" t="s">
        <v>24</v>
      </c>
      <c r="E13" s="17" t="s">
        <v>25</v>
      </c>
      <c r="F13" s="21">
        <v>43550.0</v>
      </c>
      <c r="G13" s="17" t="s">
        <v>21</v>
      </c>
    </row>
    <row r="14" ht="15.0" customHeight="1">
      <c r="A14" s="22" t="s">
        <v>26</v>
      </c>
      <c r="B14" s="22">
        <v>478.2</v>
      </c>
      <c r="C14" s="22" t="s">
        <v>27</v>
      </c>
      <c r="D14" s="23" t="s">
        <v>28</v>
      </c>
      <c r="E14" s="24" t="s">
        <v>29</v>
      </c>
      <c r="F14" s="25">
        <v>43448.0</v>
      </c>
      <c r="G14" s="17" t="s">
        <v>30</v>
      </c>
    </row>
    <row r="15" ht="25.5" customHeight="1">
      <c r="A15" s="26" t="s">
        <v>31</v>
      </c>
      <c r="B15" s="8"/>
      <c r="C15" s="8"/>
      <c r="D15" s="8"/>
      <c r="E15" s="8"/>
      <c r="F15" s="8"/>
      <c r="G15" s="9"/>
    </row>
    <row r="16" ht="18.0" customHeight="1">
      <c r="A16" s="17"/>
      <c r="B16" s="17">
        <v>481.3</v>
      </c>
      <c r="C16" s="17"/>
      <c r="D16" s="17"/>
      <c r="E16" s="17" t="s">
        <v>32</v>
      </c>
      <c r="F16" s="25">
        <v>43384.0</v>
      </c>
      <c r="G16" s="24" t="s">
        <v>33</v>
      </c>
    </row>
    <row r="17" ht="28.5" customHeight="1">
      <c r="A17" s="17" t="s">
        <v>34</v>
      </c>
      <c r="B17" s="17">
        <v>487.1</v>
      </c>
      <c r="C17" s="17" t="s">
        <v>35</v>
      </c>
      <c r="D17" s="17" t="s">
        <v>36</v>
      </c>
      <c r="E17" s="27" t="s">
        <v>37</v>
      </c>
      <c r="F17" s="25">
        <v>43550.0</v>
      </c>
      <c r="G17" s="24" t="s">
        <v>21</v>
      </c>
    </row>
    <row r="18" ht="21.0" customHeight="1">
      <c r="A18" s="16" t="s">
        <v>38</v>
      </c>
      <c r="B18" s="28">
        <v>493.0</v>
      </c>
      <c r="C18" s="16" t="s">
        <v>39</v>
      </c>
      <c r="D18" s="16" t="s">
        <v>40</v>
      </c>
      <c r="E18" s="17" t="s">
        <v>41</v>
      </c>
      <c r="F18" s="25">
        <v>43274.0</v>
      </c>
      <c r="G18" s="24" t="s">
        <v>42</v>
      </c>
    </row>
    <row r="19" ht="10.5" customHeight="1">
      <c r="A19" s="20" t="s">
        <v>43</v>
      </c>
      <c r="B19" s="8"/>
      <c r="C19" s="8"/>
      <c r="D19" s="8"/>
      <c r="E19" s="8"/>
      <c r="F19" s="8"/>
      <c r="G19" s="9"/>
    </row>
    <row r="20" ht="15.0" customHeight="1">
      <c r="A20" s="22" t="s">
        <v>38</v>
      </c>
      <c r="B20" s="22">
        <v>493.5</v>
      </c>
      <c r="C20" s="22" t="s">
        <v>44</v>
      </c>
      <c r="D20" s="22" t="s">
        <v>45</v>
      </c>
      <c r="E20" s="24" t="s">
        <v>46</v>
      </c>
      <c r="F20" s="25">
        <v>43550.0</v>
      </c>
      <c r="G20" s="24" t="s">
        <v>21</v>
      </c>
    </row>
    <row r="21" ht="38.25" customHeight="1">
      <c r="A21" s="29" t="s">
        <v>47</v>
      </c>
      <c r="B21" s="8"/>
      <c r="C21" s="8"/>
      <c r="D21" s="8"/>
      <c r="E21" s="8"/>
      <c r="F21" s="8"/>
      <c r="G21" s="9"/>
    </row>
    <row r="22" ht="15.0" customHeight="1">
      <c r="A22" s="24" t="s">
        <v>38</v>
      </c>
      <c r="B22" s="24">
        <v>493.8</v>
      </c>
      <c r="C22" s="24" t="s">
        <v>48</v>
      </c>
      <c r="D22" s="24" t="s">
        <v>49</v>
      </c>
      <c r="E22" s="24" t="s">
        <v>50</v>
      </c>
      <c r="F22" s="25">
        <v>43548.0</v>
      </c>
      <c r="G22" s="24" t="s">
        <v>51</v>
      </c>
    </row>
    <row r="23" ht="15.0" customHeight="1">
      <c r="A23" s="22" t="s">
        <v>38</v>
      </c>
      <c r="B23" s="22">
        <v>496.2</v>
      </c>
      <c r="C23" s="22" t="s">
        <v>52</v>
      </c>
      <c r="D23" s="22" t="s">
        <v>53</v>
      </c>
      <c r="E23" s="24" t="s">
        <v>54</v>
      </c>
      <c r="F23" s="25">
        <v>43233.0</v>
      </c>
      <c r="G23" s="24" t="s">
        <v>55</v>
      </c>
    </row>
    <row r="24" ht="36.0" customHeight="1">
      <c r="A24" s="29" t="s">
        <v>56</v>
      </c>
      <c r="B24" s="8"/>
      <c r="C24" s="8"/>
      <c r="D24" s="8"/>
      <c r="E24" s="8"/>
      <c r="F24" s="8"/>
      <c r="G24" s="9"/>
    </row>
    <row r="25" ht="7.5" customHeight="1">
      <c r="A25" s="22" t="s">
        <v>38</v>
      </c>
      <c r="B25" s="22">
        <v>498.2</v>
      </c>
      <c r="C25" s="30"/>
      <c r="D25" s="22" t="s">
        <v>57</v>
      </c>
      <c r="E25" s="24" t="s">
        <v>58</v>
      </c>
      <c r="F25" s="25">
        <v>43262.0</v>
      </c>
      <c r="G25" s="24" t="s">
        <v>59</v>
      </c>
    </row>
    <row r="26" ht="135.0" customHeight="1">
      <c r="A26" s="31" t="s">
        <v>60</v>
      </c>
      <c r="B26" s="8"/>
      <c r="C26" s="8"/>
      <c r="D26" s="8"/>
      <c r="E26" s="8"/>
      <c r="F26" s="8"/>
      <c r="G26" s="9"/>
    </row>
    <row r="27" ht="15.0" customHeight="1">
      <c r="A27" s="24" t="s">
        <v>61</v>
      </c>
      <c r="B27" s="24">
        <v>499.5</v>
      </c>
      <c r="C27" s="24" t="s">
        <v>62</v>
      </c>
      <c r="D27" s="24" t="s">
        <v>63</v>
      </c>
      <c r="E27" s="24" t="s">
        <v>64</v>
      </c>
      <c r="F27" s="25">
        <v>43551.0</v>
      </c>
      <c r="G27" s="24" t="s">
        <v>21</v>
      </c>
    </row>
    <row r="28" ht="7.5" customHeight="1">
      <c r="A28" s="22" t="s">
        <v>61</v>
      </c>
      <c r="B28" s="22">
        <v>502.4</v>
      </c>
      <c r="C28" s="22" t="s">
        <v>65</v>
      </c>
      <c r="D28" s="22" t="s">
        <v>66</v>
      </c>
      <c r="E28" s="24" t="s">
        <v>67</v>
      </c>
      <c r="F28" s="25">
        <v>43449.0</v>
      </c>
      <c r="G28" s="24" t="s">
        <v>30</v>
      </c>
    </row>
    <row r="29" ht="15.75" customHeight="1">
      <c r="A29" s="26" t="s">
        <v>68</v>
      </c>
      <c r="B29" s="8"/>
      <c r="C29" s="8"/>
      <c r="D29" s="8"/>
      <c r="E29" s="8"/>
      <c r="F29" s="8"/>
      <c r="G29" s="9"/>
    </row>
    <row r="30" ht="15.0" customHeight="1">
      <c r="A30" s="22" t="s">
        <v>61</v>
      </c>
      <c r="B30" s="22">
        <v>502.4</v>
      </c>
      <c r="C30" s="22" t="s">
        <v>69</v>
      </c>
      <c r="D30" s="22" t="s">
        <v>70</v>
      </c>
      <c r="E30" s="32" t="s">
        <v>71</v>
      </c>
      <c r="F30" s="25">
        <v>43449.0</v>
      </c>
      <c r="G30" s="24" t="s">
        <v>30</v>
      </c>
    </row>
    <row r="31" ht="26.25" customHeight="1">
      <c r="A31" s="29" t="s">
        <v>72</v>
      </c>
      <c r="B31" s="8"/>
      <c r="C31" s="8"/>
      <c r="D31" s="8"/>
      <c r="E31" s="8"/>
      <c r="F31" s="8"/>
      <c r="G31" s="9"/>
    </row>
    <row r="32" ht="15.0" customHeight="1">
      <c r="A32" s="22" t="s">
        <v>61</v>
      </c>
      <c r="B32" s="22">
        <v>504.6</v>
      </c>
      <c r="C32" s="22" t="s">
        <v>73</v>
      </c>
      <c r="D32" s="33" t="s">
        <v>74</v>
      </c>
      <c r="E32" s="34" t="s">
        <v>75</v>
      </c>
      <c r="F32" s="25">
        <v>43398.0</v>
      </c>
      <c r="G32" s="24" t="s">
        <v>76</v>
      </c>
    </row>
    <row r="33" ht="26.25" customHeight="1">
      <c r="A33" s="29" t="s">
        <v>77</v>
      </c>
      <c r="B33" s="8"/>
      <c r="C33" s="8"/>
      <c r="D33" s="8"/>
      <c r="E33" s="8"/>
      <c r="F33" s="8"/>
      <c r="G33" s="9"/>
    </row>
    <row r="34" ht="11.25" customHeight="1">
      <c r="A34" s="22" t="s">
        <v>61</v>
      </c>
      <c r="B34" s="22">
        <v>508.1</v>
      </c>
      <c r="C34" s="22" t="s">
        <v>78</v>
      </c>
      <c r="D34" s="24" t="s">
        <v>79</v>
      </c>
      <c r="E34" s="24" t="s">
        <v>80</v>
      </c>
      <c r="F34" s="35">
        <v>43276.0</v>
      </c>
      <c r="G34" s="24" t="s">
        <v>81</v>
      </c>
    </row>
    <row r="35" ht="27.0" customHeight="1">
      <c r="A35" s="29" t="s">
        <v>82</v>
      </c>
      <c r="B35" s="8"/>
      <c r="C35" s="8"/>
      <c r="D35" s="8"/>
      <c r="E35" s="8"/>
      <c r="F35" s="8"/>
      <c r="G35" s="9"/>
    </row>
    <row r="36" ht="14.25" customHeight="1">
      <c r="A36" s="24" t="s">
        <v>61</v>
      </c>
      <c r="B36" s="36">
        <v>510.0</v>
      </c>
      <c r="C36" s="24" t="s">
        <v>83</v>
      </c>
      <c r="D36" s="22"/>
      <c r="E36" s="24" t="s">
        <v>84</v>
      </c>
      <c r="F36" s="25">
        <v>43262.0</v>
      </c>
      <c r="G36" s="24" t="s">
        <v>85</v>
      </c>
    </row>
    <row r="37" ht="9.75" customHeight="1">
      <c r="A37" s="22" t="s">
        <v>61</v>
      </c>
      <c r="B37" s="22">
        <v>510.7</v>
      </c>
      <c r="C37" s="22" t="s">
        <v>86</v>
      </c>
      <c r="D37" s="22" t="s">
        <v>87</v>
      </c>
      <c r="E37" s="24" t="s">
        <v>88</v>
      </c>
      <c r="F37" s="25">
        <v>43450.0</v>
      </c>
      <c r="G37" s="24" t="s">
        <v>30</v>
      </c>
    </row>
    <row r="38" ht="10.5" customHeight="1">
      <c r="A38" s="24" t="s">
        <v>61</v>
      </c>
      <c r="B38" s="24">
        <v>510.9</v>
      </c>
      <c r="C38" s="24" t="s">
        <v>89</v>
      </c>
      <c r="D38" s="24" t="s">
        <v>90</v>
      </c>
      <c r="E38" s="24" t="s">
        <v>91</v>
      </c>
      <c r="F38" s="25">
        <v>43551.0</v>
      </c>
      <c r="G38" s="24" t="s">
        <v>21</v>
      </c>
    </row>
    <row r="39" ht="10.5" customHeight="1">
      <c r="A39" s="22" t="s">
        <v>61</v>
      </c>
      <c r="B39" s="22">
        <v>511.0</v>
      </c>
      <c r="C39" s="22" t="s">
        <v>92</v>
      </c>
      <c r="D39" s="22" t="s">
        <v>93</v>
      </c>
      <c r="E39" s="24" t="s">
        <v>94</v>
      </c>
      <c r="F39" s="25">
        <v>43549.0</v>
      </c>
      <c r="G39" s="24" t="s">
        <v>95</v>
      </c>
    </row>
    <row r="40" ht="15.0" customHeight="1">
      <c r="A40" s="26" t="s">
        <v>96</v>
      </c>
      <c r="B40" s="8"/>
      <c r="C40" s="8"/>
      <c r="D40" s="8"/>
      <c r="E40" s="8"/>
      <c r="F40" s="8"/>
      <c r="G40" s="9"/>
    </row>
    <row r="41" ht="5.25" customHeight="1">
      <c r="A41" s="22" t="s">
        <v>97</v>
      </c>
      <c r="B41" s="37">
        <v>512.0</v>
      </c>
      <c r="C41" s="38" t="s">
        <v>98</v>
      </c>
      <c r="D41" s="33" t="s">
        <v>99</v>
      </c>
      <c r="E41" s="24" t="s">
        <v>100</v>
      </c>
      <c r="F41" s="25">
        <v>43537.0</v>
      </c>
      <c r="G41" s="24" t="s">
        <v>101</v>
      </c>
    </row>
    <row r="42" ht="5.25" customHeight="1">
      <c r="A42" s="22" t="s">
        <v>97</v>
      </c>
      <c r="B42" s="22">
        <v>517.6</v>
      </c>
      <c r="C42" s="33" t="s">
        <v>102</v>
      </c>
      <c r="D42" s="23" t="s">
        <v>103</v>
      </c>
      <c r="E42" s="24" t="s">
        <v>104</v>
      </c>
      <c r="F42" s="25">
        <v>43450.0</v>
      </c>
      <c r="G42" s="24" t="s">
        <v>30</v>
      </c>
    </row>
    <row r="43" ht="9.0" customHeight="1">
      <c r="A43" s="30"/>
      <c r="B43" s="22">
        <v>520.9</v>
      </c>
      <c r="C43" s="30"/>
      <c r="D43" s="33" t="s">
        <v>105</v>
      </c>
      <c r="E43" s="24" t="s">
        <v>88</v>
      </c>
      <c r="F43" s="25">
        <v>43234.0</v>
      </c>
      <c r="G43" s="24" t="s">
        <v>55</v>
      </c>
    </row>
    <row r="44" ht="9.0" customHeight="1">
      <c r="A44" s="22" t="s">
        <v>106</v>
      </c>
      <c r="B44" s="22">
        <v>534.9</v>
      </c>
      <c r="C44" s="22" t="s">
        <v>107</v>
      </c>
      <c r="D44" s="24" t="s">
        <v>108</v>
      </c>
      <c r="E44" s="24" t="s">
        <v>109</v>
      </c>
      <c r="F44" s="25">
        <v>43553.0</v>
      </c>
      <c r="G44" s="24" t="s">
        <v>110</v>
      </c>
    </row>
    <row r="45" ht="38.25" customHeight="1">
      <c r="A45" s="29" t="s">
        <v>111</v>
      </c>
      <c r="B45" s="8"/>
      <c r="C45" s="8"/>
      <c r="D45" s="8"/>
      <c r="E45" s="8"/>
      <c r="F45" s="8"/>
      <c r="G45" s="9"/>
    </row>
    <row r="46" ht="15.0" customHeight="1">
      <c r="A46" s="22" t="s">
        <v>112</v>
      </c>
      <c r="B46" s="22">
        <v>536.9</v>
      </c>
      <c r="C46" s="24" t="s">
        <v>113</v>
      </c>
      <c r="D46" s="24" t="s">
        <v>114</v>
      </c>
      <c r="E46" s="24" t="s">
        <v>115</v>
      </c>
      <c r="F46" s="25">
        <v>43382.0</v>
      </c>
      <c r="G46" s="24" t="s">
        <v>33</v>
      </c>
    </row>
    <row r="47" ht="15.0" customHeight="1">
      <c r="A47" s="39" t="s">
        <v>116</v>
      </c>
      <c r="B47" s="8"/>
      <c r="C47" s="8"/>
      <c r="D47" s="8"/>
      <c r="E47" s="8"/>
      <c r="F47" s="8"/>
      <c r="G47" s="9"/>
    </row>
    <row r="48" ht="15.0" customHeight="1">
      <c r="A48" s="22" t="s">
        <v>117</v>
      </c>
      <c r="B48" s="22">
        <v>541.6</v>
      </c>
      <c r="C48" s="22" t="s">
        <v>118</v>
      </c>
      <c r="D48" s="40" t="s">
        <v>119</v>
      </c>
      <c r="E48" s="24" t="s">
        <v>120</v>
      </c>
      <c r="F48" s="25">
        <v>43545.0</v>
      </c>
      <c r="G48" s="24" t="s">
        <v>121</v>
      </c>
    </row>
    <row r="49" ht="15.0" customHeight="1">
      <c r="A49" s="24" t="s">
        <v>117</v>
      </c>
      <c r="B49" s="24">
        <v>545.1</v>
      </c>
      <c r="C49" s="22"/>
      <c r="D49" s="24" t="s">
        <v>122</v>
      </c>
      <c r="E49" s="24" t="s">
        <v>123</v>
      </c>
      <c r="F49" s="25">
        <v>43395.0</v>
      </c>
      <c r="G49" s="24" t="s">
        <v>124</v>
      </c>
    </row>
    <row r="50" ht="15.0" customHeight="1">
      <c r="A50" s="24" t="s">
        <v>117</v>
      </c>
      <c r="B50" s="24">
        <v>549.0</v>
      </c>
      <c r="C50" s="22"/>
      <c r="D50" s="24"/>
      <c r="E50" s="24" t="s">
        <v>125</v>
      </c>
      <c r="F50" s="25">
        <v>43545.0</v>
      </c>
      <c r="G50" s="24" t="s">
        <v>121</v>
      </c>
    </row>
    <row r="51" ht="15.0" customHeight="1">
      <c r="A51" s="22" t="s">
        <v>126</v>
      </c>
      <c r="B51" s="22">
        <v>555.6</v>
      </c>
      <c r="C51" s="22" t="s">
        <v>127</v>
      </c>
      <c r="D51" s="24" t="s">
        <v>128</v>
      </c>
      <c r="E51" s="24" t="s">
        <v>129</v>
      </c>
      <c r="F51" s="25">
        <v>43548.0</v>
      </c>
      <c r="G51" s="24" t="s">
        <v>110</v>
      </c>
    </row>
    <row r="52" ht="15.0" customHeight="1">
      <c r="A52" s="22" t="s">
        <v>126</v>
      </c>
      <c r="B52" s="22">
        <v>558.2</v>
      </c>
      <c r="C52" s="22" t="s">
        <v>130</v>
      </c>
      <c r="D52" s="24" t="s">
        <v>131</v>
      </c>
      <c r="E52" s="24" t="s">
        <v>132</v>
      </c>
      <c r="F52" s="25">
        <v>43545.0</v>
      </c>
      <c r="G52" s="24" t="s">
        <v>121</v>
      </c>
    </row>
    <row r="53" ht="15.0" customHeight="1">
      <c r="A53" s="22" t="s">
        <v>126</v>
      </c>
      <c r="B53" s="22">
        <v>558.5</v>
      </c>
      <c r="C53" s="22" t="s">
        <v>133</v>
      </c>
      <c r="D53" s="22" t="s">
        <v>134</v>
      </c>
      <c r="E53" s="24" t="s">
        <v>135</v>
      </c>
      <c r="F53" s="25">
        <v>43548.0</v>
      </c>
      <c r="G53" s="24" t="s">
        <v>110</v>
      </c>
    </row>
    <row r="54" ht="26.25" customHeight="1">
      <c r="A54" s="41" t="s">
        <v>136</v>
      </c>
      <c r="B54" s="8"/>
      <c r="C54" s="8"/>
      <c r="D54" s="8"/>
      <c r="E54" s="8"/>
      <c r="F54" s="8"/>
      <c r="G54" s="9"/>
    </row>
    <row r="55" ht="26.25" customHeight="1">
      <c r="A55" s="26" t="s">
        <v>137</v>
      </c>
      <c r="B55" s="8"/>
      <c r="C55" s="8"/>
      <c r="D55" s="8"/>
      <c r="E55" s="8"/>
      <c r="F55" s="8"/>
      <c r="G55" s="9"/>
    </row>
    <row r="56" ht="15.0" customHeight="1">
      <c r="A56" s="24" t="s">
        <v>138</v>
      </c>
      <c r="B56" s="24">
        <v>565.1</v>
      </c>
      <c r="C56" s="24" t="s">
        <v>139</v>
      </c>
      <c r="D56" s="24" t="s">
        <v>140</v>
      </c>
      <c r="E56" s="24" t="s">
        <v>141</v>
      </c>
      <c r="F56" s="25">
        <v>43548.0</v>
      </c>
      <c r="G56" s="24" t="s">
        <v>110</v>
      </c>
    </row>
    <row r="57" ht="15.0" customHeight="1">
      <c r="A57" s="22" t="s">
        <v>138</v>
      </c>
      <c r="B57" s="22">
        <v>566.5</v>
      </c>
      <c r="C57" s="22" t="s">
        <v>142</v>
      </c>
      <c r="D57" s="22" t="s">
        <v>143</v>
      </c>
      <c r="E57" s="24"/>
      <c r="F57" s="42"/>
      <c r="G57" s="24"/>
    </row>
    <row r="58">
      <c r="A58" s="43"/>
      <c r="B58" s="43"/>
      <c r="C58" s="43"/>
      <c r="D58" s="43"/>
      <c r="E58" s="43"/>
      <c r="F58" s="43"/>
      <c r="G58" s="43"/>
    </row>
    <row r="59" ht="15.0" customHeight="1">
      <c r="A59" s="15" t="s">
        <v>144</v>
      </c>
      <c r="B59" s="8"/>
      <c r="C59" s="8"/>
      <c r="D59" s="8"/>
      <c r="E59" s="8"/>
      <c r="F59" s="8"/>
      <c r="G59" s="9"/>
    </row>
    <row r="60" ht="15.0" customHeight="1">
      <c r="A60" s="44" t="s">
        <v>145</v>
      </c>
      <c r="B60" s="8"/>
      <c r="C60" s="8"/>
      <c r="D60" s="8"/>
      <c r="E60" s="8"/>
      <c r="F60" s="8"/>
      <c r="G60" s="9"/>
    </row>
    <row r="61" ht="15.0" customHeight="1">
      <c r="A61" s="16" t="s">
        <v>146</v>
      </c>
      <c r="B61" s="16">
        <v>583.3</v>
      </c>
      <c r="C61" s="16" t="s">
        <v>147</v>
      </c>
      <c r="D61" s="45" t="s">
        <v>148</v>
      </c>
      <c r="E61" s="17" t="s">
        <v>149</v>
      </c>
      <c r="F61" s="21">
        <v>43401.0</v>
      </c>
      <c r="G61" s="17" t="s">
        <v>76</v>
      </c>
    </row>
    <row r="62" ht="15.0" customHeight="1">
      <c r="A62" s="17" t="s">
        <v>150</v>
      </c>
      <c r="B62" s="28">
        <v>593.0</v>
      </c>
      <c r="C62" s="16"/>
      <c r="D62" s="17" t="s">
        <v>151</v>
      </c>
      <c r="E62" s="24" t="s">
        <v>152</v>
      </c>
      <c r="F62" s="21">
        <v>43273.0</v>
      </c>
      <c r="G62" s="17" t="s">
        <v>124</v>
      </c>
    </row>
    <row r="63" ht="15.0" customHeight="1">
      <c r="A63" s="16" t="s">
        <v>153</v>
      </c>
      <c r="B63" s="16">
        <v>602.1</v>
      </c>
      <c r="C63" s="16" t="s">
        <v>154</v>
      </c>
      <c r="D63" s="46" t="s">
        <v>155</v>
      </c>
      <c r="E63" s="47" t="s">
        <v>156</v>
      </c>
      <c r="F63" s="21">
        <v>43547.0</v>
      </c>
      <c r="G63" s="17" t="s">
        <v>157</v>
      </c>
    </row>
    <row r="64" ht="27.0" customHeight="1">
      <c r="A64" s="20" t="s">
        <v>158</v>
      </c>
      <c r="B64" s="8"/>
      <c r="C64" s="8"/>
      <c r="D64" s="8"/>
      <c r="E64" s="8"/>
      <c r="F64" s="8"/>
      <c r="G64" s="9"/>
    </row>
    <row r="65" ht="15.0" customHeight="1">
      <c r="A65" s="16" t="s">
        <v>159</v>
      </c>
      <c r="B65" s="16">
        <v>604.1</v>
      </c>
      <c r="C65" s="16" t="s">
        <v>160</v>
      </c>
      <c r="D65" s="16" t="s">
        <v>161</v>
      </c>
      <c r="E65" s="17" t="s">
        <v>162</v>
      </c>
      <c r="F65" s="48">
        <v>43360.0</v>
      </c>
      <c r="G65" s="17" t="s">
        <v>163</v>
      </c>
    </row>
    <row r="66" ht="21.75" customHeight="1">
      <c r="A66" s="16" t="s">
        <v>159</v>
      </c>
      <c r="B66" s="16">
        <v>605.7</v>
      </c>
      <c r="C66" s="16" t="s">
        <v>164</v>
      </c>
      <c r="D66" s="18" t="s">
        <v>165</v>
      </c>
      <c r="E66" s="17" t="s">
        <v>166</v>
      </c>
      <c r="F66" s="48">
        <v>43360.0</v>
      </c>
      <c r="G66" s="17" t="s">
        <v>163</v>
      </c>
    </row>
    <row r="67" ht="15.0" customHeight="1">
      <c r="A67" s="16" t="s">
        <v>159</v>
      </c>
      <c r="B67" s="16">
        <v>607.1</v>
      </c>
      <c r="C67" s="16" t="s">
        <v>167</v>
      </c>
      <c r="D67" s="16" t="s">
        <v>168</v>
      </c>
      <c r="E67" s="17" t="s">
        <v>162</v>
      </c>
      <c r="F67" s="48">
        <v>43360.0</v>
      </c>
      <c r="G67" s="17" t="s">
        <v>163</v>
      </c>
    </row>
    <row r="68" ht="27.75" customHeight="1">
      <c r="A68" s="16" t="s">
        <v>159</v>
      </c>
      <c r="B68" s="16">
        <v>608.1</v>
      </c>
      <c r="C68" s="16" t="s">
        <v>169</v>
      </c>
      <c r="D68" s="16" t="s">
        <v>170</v>
      </c>
      <c r="E68" s="17" t="s">
        <v>162</v>
      </c>
      <c r="F68" s="48">
        <v>43360.0</v>
      </c>
      <c r="G68" s="17" t="s">
        <v>163</v>
      </c>
    </row>
    <row r="69" ht="27.75" customHeight="1">
      <c r="A69" s="16" t="s">
        <v>159</v>
      </c>
      <c r="B69" s="16">
        <v>608.9</v>
      </c>
      <c r="C69" s="16" t="s">
        <v>171</v>
      </c>
      <c r="D69" s="46" t="s">
        <v>172</v>
      </c>
      <c r="E69" s="17" t="s">
        <v>173</v>
      </c>
      <c r="F69" s="48">
        <v>43411.0</v>
      </c>
      <c r="G69" s="17" t="s">
        <v>174</v>
      </c>
    </row>
    <row r="70" ht="15.0" customHeight="1">
      <c r="A70" s="49" t="s">
        <v>175</v>
      </c>
      <c r="B70" s="8"/>
      <c r="C70" s="8"/>
      <c r="D70" s="8"/>
      <c r="E70" s="8"/>
      <c r="F70" s="8"/>
      <c r="G70" s="9"/>
    </row>
    <row r="71" ht="15.0" customHeight="1">
      <c r="A71" s="16" t="s">
        <v>176</v>
      </c>
      <c r="B71" s="16">
        <v>615.9</v>
      </c>
      <c r="C71" s="50" t="s">
        <v>177</v>
      </c>
      <c r="D71" s="45" t="s">
        <v>178</v>
      </c>
      <c r="E71" s="17" t="s">
        <v>179</v>
      </c>
      <c r="F71" s="48">
        <v>43524.0</v>
      </c>
      <c r="G71" s="17" t="s">
        <v>174</v>
      </c>
    </row>
    <row r="72" ht="76.5" customHeight="1">
      <c r="A72" s="51" t="s">
        <v>180</v>
      </c>
      <c r="B72" s="8"/>
      <c r="C72" s="8"/>
      <c r="D72" s="8"/>
      <c r="E72" s="8"/>
      <c r="F72" s="8"/>
      <c r="G72" s="9"/>
    </row>
    <row r="73" ht="15.0" customHeight="1">
      <c r="A73" s="16" t="s">
        <v>181</v>
      </c>
      <c r="B73" s="28">
        <v>620.0</v>
      </c>
      <c r="C73" s="16" t="s">
        <v>182</v>
      </c>
      <c r="D73" s="52" t="s">
        <v>183</v>
      </c>
      <c r="E73" s="17" t="s">
        <v>184</v>
      </c>
      <c r="F73" s="42">
        <v>43269.0</v>
      </c>
      <c r="G73" s="24" t="s">
        <v>185</v>
      </c>
    </row>
    <row r="74" ht="73.5" customHeight="1">
      <c r="A74" s="51" t="s">
        <v>186</v>
      </c>
      <c r="B74" s="8"/>
      <c r="C74" s="8"/>
      <c r="D74" s="8"/>
      <c r="E74" s="8"/>
      <c r="F74" s="8"/>
      <c r="G74" s="9"/>
    </row>
    <row r="75" ht="15.0" customHeight="1">
      <c r="A75" s="16" t="s">
        <v>181</v>
      </c>
      <c r="B75" s="16">
        <v>621.9</v>
      </c>
      <c r="C75" s="50" t="s">
        <v>187</v>
      </c>
      <c r="D75" s="50" t="s">
        <v>188</v>
      </c>
      <c r="E75" s="17" t="s">
        <v>189</v>
      </c>
      <c r="F75" s="53"/>
      <c r="G75" s="17"/>
    </row>
    <row r="76" ht="15.0" customHeight="1">
      <c r="A76" s="16" t="s">
        <v>190</v>
      </c>
      <c r="B76" s="16">
        <v>630.8</v>
      </c>
      <c r="C76" s="50" t="s">
        <v>191</v>
      </c>
      <c r="D76" s="45" t="s">
        <v>192</v>
      </c>
      <c r="E76" s="17" t="s">
        <v>193</v>
      </c>
      <c r="F76" s="53">
        <v>43554.0</v>
      </c>
      <c r="G76" s="17" t="s">
        <v>194</v>
      </c>
    </row>
    <row r="77" ht="27.75" customHeight="1">
      <c r="A77" s="16" t="s">
        <v>195</v>
      </c>
      <c r="B77" s="16">
        <v>637.0</v>
      </c>
      <c r="C77" s="16" t="s">
        <v>196</v>
      </c>
      <c r="D77" s="17" t="s">
        <v>197</v>
      </c>
      <c r="E77" s="17"/>
      <c r="F77" s="42"/>
      <c r="G77" s="24"/>
    </row>
    <row r="78" ht="26.25" customHeight="1">
      <c r="A78" s="51" t="s">
        <v>198</v>
      </c>
      <c r="B78" s="8"/>
      <c r="C78" s="8"/>
      <c r="D78" s="8"/>
      <c r="E78" s="8"/>
      <c r="F78" s="8"/>
      <c r="G78" s="9"/>
    </row>
    <row r="79" ht="27.0" customHeight="1">
      <c r="A79" s="16"/>
      <c r="B79" s="17">
        <v>643.45</v>
      </c>
      <c r="C79" s="16"/>
      <c r="D79" s="17" t="s">
        <v>99</v>
      </c>
      <c r="E79" s="17" t="s">
        <v>199</v>
      </c>
      <c r="F79" s="42">
        <v>43241.0</v>
      </c>
      <c r="G79" s="17" t="s">
        <v>55</v>
      </c>
    </row>
    <row r="80" ht="27.75" customHeight="1">
      <c r="A80" s="16" t="s">
        <v>200</v>
      </c>
      <c r="B80" s="16">
        <v>644.1</v>
      </c>
      <c r="C80" s="16" t="s">
        <v>201</v>
      </c>
      <c r="D80" s="17" t="s">
        <v>202</v>
      </c>
      <c r="E80" s="17" t="s">
        <v>203</v>
      </c>
      <c r="F80" s="42">
        <v>43473.0</v>
      </c>
      <c r="G80" s="17" t="s">
        <v>204</v>
      </c>
    </row>
    <row r="81" ht="26.25" customHeight="1">
      <c r="A81" s="20" t="s">
        <v>205</v>
      </c>
      <c r="B81" s="8"/>
      <c r="C81" s="8"/>
      <c r="D81" s="8"/>
      <c r="E81" s="8"/>
      <c r="F81" s="8"/>
      <c r="G81" s="9"/>
    </row>
    <row r="82" ht="27.0" customHeight="1">
      <c r="A82" s="16" t="s">
        <v>206</v>
      </c>
      <c r="B82" s="16">
        <v>651.3</v>
      </c>
      <c r="C82" s="16" t="s">
        <v>207</v>
      </c>
      <c r="D82" s="16" t="s">
        <v>208</v>
      </c>
      <c r="E82" s="17" t="s">
        <v>209</v>
      </c>
      <c r="F82" s="25">
        <v>43411.0</v>
      </c>
      <c r="G82" s="17" t="s">
        <v>210</v>
      </c>
    </row>
    <row r="83" ht="15.75" customHeight="1">
      <c r="A83" s="54"/>
      <c r="B83" s="55">
        <v>651.3</v>
      </c>
      <c r="C83" s="54"/>
      <c r="D83" s="54" t="s">
        <v>211</v>
      </c>
      <c r="E83" s="54" t="s">
        <v>212</v>
      </c>
      <c r="F83" s="25">
        <v>43411.0</v>
      </c>
      <c r="G83" s="17" t="s">
        <v>210</v>
      </c>
    </row>
    <row r="84" ht="15.75" customHeight="1">
      <c r="A84" s="29" t="s">
        <v>213</v>
      </c>
      <c r="B84" s="8"/>
      <c r="C84" s="8"/>
      <c r="D84" s="8"/>
      <c r="E84" s="8"/>
      <c r="F84" s="8"/>
      <c r="G84" s="9"/>
    </row>
    <row r="85" ht="15.75" customHeight="1">
      <c r="A85" s="54" t="s">
        <v>206</v>
      </c>
      <c r="B85" s="55">
        <v>652.0</v>
      </c>
      <c r="C85" s="54" t="s">
        <v>214</v>
      </c>
      <c r="D85" s="54" t="s">
        <v>215</v>
      </c>
      <c r="E85" s="54" t="s">
        <v>216</v>
      </c>
      <c r="F85" s="25">
        <v>43411.0</v>
      </c>
      <c r="G85" s="17" t="s">
        <v>210</v>
      </c>
    </row>
    <row r="86" ht="15.0" customHeight="1">
      <c r="A86" s="15" t="s">
        <v>217</v>
      </c>
      <c r="B86" s="8"/>
      <c r="C86" s="8"/>
      <c r="D86" s="8"/>
      <c r="E86" s="8"/>
      <c r="F86" s="8"/>
      <c r="G86" s="9"/>
    </row>
    <row r="87" ht="15.0" customHeight="1">
      <c r="A87" s="16" t="s">
        <v>218</v>
      </c>
      <c r="B87" s="16">
        <v>663.5</v>
      </c>
      <c r="C87" s="16" t="s">
        <v>219</v>
      </c>
      <c r="D87" s="16" t="s">
        <v>220</v>
      </c>
      <c r="E87" s="56" t="s">
        <v>162</v>
      </c>
      <c r="F87" s="25">
        <v>43349.0</v>
      </c>
      <c r="G87" s="17" t="s">
        <v>221</v>
      </c>
    </row>
    <row r="88" ht="9.75" customHeight="1">
      <c r="A88" s="16" t="s">
        <v>218</v>
      </c>
      <c r="B88" s="16">
        <v>663.8</v>
      </c>
      <c r="C88" s="16" t="s">
        <v>222</v>
      </c>
      <c r="D88" s="46" t="s">
        <v>223</v>
      </c>
      <c r="E88" s="45" t="s">
        <v>224</v>
      </c>
      <c r="F88" s="25">
        <v>43352.0</v>
      </c>
      <c r="G88" s="17" t="s">
        <v>225</v>
      </c>
    </row>
    <row r="89" ht="38.25" customHeight="1">
      <c r="A89" s="51" t="s">
        <v>226</v>
      </c>
      <c r="B89" s="8"/>
      <c r="C89" s="8"/>
      <c r="D89" s="8"/>
      <c r="E89" s="8"/>
      <c r="F89" s="8"/>
      <c r="G89" s="9"/>
    </row>
    <row r="90" ht="15.0" customHeight="1">
      <c r="A90" s="16" t="s">
        <v>218</v>
      </c>
      <c r="B90" s="16">
        <v>668.7</v>
      </c>
      <c r="C90" s="16" t="s">
        <v>227</v>
      </c>
      <c r="D90" s="16" t="s">
        <v>228</v>
      </c>
      <c r="E90" s="57" t="s">
        <v>229</v>
      </c>
      <c r="F90" s="25">
        <v>43379.0</v>
      </c>
      <c r="G90" s="17" t="s">
        <v>33</v>
      </c>
    </row>
    <row r="91" ht="15.0" customHeight="1">
      <c r="A91" s="16" t="s">
        <v>218</v>
      </c>
      <c r="B91" s="16">
        <v>669.4</v>
      </c>
      <c r="C91" s="16" t="s">
        <v>230</v>
      </c>
      <c r="D91" s="45" t="s">
        <v>231</v>
      </c>
      <c r="E91" s="57" t="s">
        <v>162</v>
      </c>
      <c r="F91" s="25">
        <v>43353.0</v>
      </c>
      <c r="G91" s="17" t="s">
        <v>225</v>
      </c>
    </row>
    <row r="92" ht="15.0" customHeight="1">
      <c r="A92" s="16" t="s">
        <v>218</v>
      </c>
      <c r="B92" s="28">
        <v>670.0</v>
      </c>
      <c r="C92" s="16" t="s">
        <v>232</v>
      </c>
      <c r="D92" s="46" t="s">
        <v>233</v>
      </c>
      <c r="E92" s="17" t="s">
        <v>234</v>
      </c>
      <c r="F92" s="25">
        <v>43353.0</v>
      </c>
      <c r="G92" s="17" t="s">
        <v>225</v>
      </c>
    </row>
    <row r="93" ht="15.0" customHeight="1">
      <c r="A93" s="16"/>
      <c r="B93" s="17">
        <v>670.1</v>
      </c>
      <c r="C93" s="16"/>
      <c r="D93" s="17" t="s">
        <v>235</v>
      </c>
      <c r="E93" s="17" t="s">
        <v>236</v>
      </c>
      <c r="F93" s="25" t="s">
        <v>237</v>
      </c>
      <c r="G93" s="17" t="s">
        <v>33</v>
      </c>
    </row>
    <row r="94" ht="15.0" customHeight="1">
      <c r="A94" s="16" t="s">
        <v>218</v>
      </c>
      <c r="B94" s="16">
        <v>670.2</v>
      </c>
      <c r="C94" s="16" t="s">
        <v>238</v>
      </c>
      <c r="D94" s="17" t="s">
        <v>239</v>
      </c>
      <c r="E94" s="17" t="s">
        <v>162</v>
      </c>
      <c r="F94" s="25">
        <v>43353.0</v>
      </c>
      <c r="G94" s="17" t="s">
        <v>225</v>
      </c>
    </row>
    <row r="95" ht="15.0" customHeight="1">
      <c r="A95" s="58" t="s">
        <v>240</v>
      </c>
      <c r="B95" s="8"/>
      <c r="C95" s="8"/>
      <c r="D95" s="8"/>
      <c r="E95" s="8"/>
      <c r="F95" s="8"/>
      <c r="G95" s="9"/>
    </row>
    <row r="96" ht="15.0" customHeight="1">
      <c r="A96" s="16" t="s">
        <v>241</v>
      </c>
      <c r="B96" s="16">
        <v>680.8</v>
      </c>
      <c r="C96" s="16" t="s">
        <v>242</v>
      </c>
      <c r="D96" s="17" t="s">
        <v>243</v>
      </c>
      <c r="E96" s="59" t="s">
        <v>244</v>
      </c>
      <c r="F96" s="25">
        <v>43546.0</v>
      </c>
      <c r="G96" s="17" t="s">
        <v>245</v>
      </c>
    </row>
    <row r="97" ht="15.0" customHeight="1">
      <c r="A97" s="16" t="s">
        <v>241</v>
      </c>
      <c r="B97" s="16">
        <v>680.9</v>
      </c>
      <c r="C97" s="16" t="s">
        <v>246</v>
      </c>
      <c r="D97" s="16" t="s">
        <v>247</v>
      </c>
      <c r="E97" s="45" t="s">
        <v>248</v>
      </c>
      <c r="F97" s="25">
        <v>43377.0</v>
      </c>
      <c r="G97" s="17" t="s">
        <v>249</v>
      </c>
    </row>
    <row r="98" ht="13.5" customHeight="1">
      <c r="A98" s="20" t="s">
        <v>250</v>
      </c>
      <c r="B98" s="8"/>
      <c r="C98" s="8"/>
      <c r="D98" s="8"/>
      <c r="E98" s="8"/>
      <c r="F98" s="8"/>
      <c r="G98" s="9"/>
    </row>
    <row r="99" ht="15.0" customHeight="1">
      <c r="A99" s="16" t="s">
        <v>251</v>
      </c>
      <c r="B99" s="16">
        <v>683.1</v>
      </c>
      <c r="C99" s="16" t="s">
        <v>252</v>
      </c>
      <c r="D99" s="18" t="s">
        <v>253</v>
      </c>
      <c r="E99" s="17" t="s">
        <v>254</v>
      </c>
      <c r="F99" s="25">
        <v>43546.0</v>
      </c>
      <c r="G99" s="17" t="s">
        <v>245</v>
      </c>
    </row>
    <row r="100" ht="14.25" customHeight="1">
      <c r="A100" s="20" t="s">
        <v>255</v>
      </c>
      <c r="B100" s="8"/>
      <c r="C100" s="8"/>
      <c r="D100" s="8"/>
      <c r="E100" s="8"/>
      <c r="F100" s="8"/>
      <c r="G100" s="9"/>
    </row>
    <row r="101" ht="15.0" customHeight="1">
      <c r="A101" s="16" t="s">
        <v>256</v>
      </c>
      <c r="B101" s="16">
        <v>693.5</v>
      </c>
      <c r="C101" s="16" t="s">
        <v>257</v>
      </c>
      <c r="D101" s="50" t="s">
        <v>258</v>
      </c>
      <c r="E101" s="17" t="s">
        <v>259</v>
      </c>
      <c r="F101" s="25">
        <v>43546.0</v>
      </c>
      <c r="G101" s="17" t="s">
        <v>245</v>
      </c>
    </row>
    <row r="102" ht="15.0" customHeight="1">
      <c r="A102" s="16" t="s">
        <v>260</v>
      </c>
      <c r="B102" s="16">
        <v>697.9</v>
      </c>
      <c r="C102" s="16" t="s">
        <v>261</v>
      </c>
      <c r="D102" s="46" t="s">
        <v>262</v>
      </c>
      <c r="E102" s="17" t="s">
        <v>263</v>
      </c>
      <c r="F102" s="25">
        <v>43355.0</v>
      </c>
      <c r="G102" s="17" t="s">
        <v>225</v>
      </c>
    </row>
    <row r="103" ht="28.5" customHeight="1">
      <c r="A103" s="22"/>
      <c r="B103" s="36">
        <v>698.63</v>
      </c>
      <c r="C103" s="22"/>
      <c r="D103" s="60" t="s">
        <v>99</v>
      </c>
      <c r="E103" s="24" t="s">
        <v>88</v>
      </c>
      <c r="F103" s="19">
        <v>43229.0</v>
      </c>
      <c r="G103" s="17"/>
    </row>
    <row r="104" ht="28.5" customHeight="1">
      <c r="A104" s="22" t="s">
        <v>260</v>
      </c>
      <c r="B104" s="22">
        <v>702.2</v>
      </c>
      <c r="C104" s="22" t="s">
        <v>264</v>
      </c>
      <c r="D104" s="23" t="s">
        <v>265</v>
      </c>
      <c r="E104" s="24"/>
      <c r="F104" s="25"/>
      <c r="G104" s="24"/>
    </row>
    <row r="105" ht="15.0" customHeight="1">
      <c r="A105" s="22" t="s">
        <v>266</v>
      </c>
      <c r="B105" s="33">
        <v>704.7</v>
      </c>
      <c r="C105" s="61" t="s">
        <v>267</v>
      </c>
      <c r="D105" s="33" t="s">
        <v>268</v>
      </c>
      <c r="E105" s="54" t="s">
        <v>269</v>
      </c>
      <c r="F105" s="25">
        <v>43323.0</v>
      </c>
      <c r="G105" s="24" t="s">
        <v>270</v>
      </c>
    </row>
    <row r="106" ht="15.0" customHeight="1">
      <c r="A106" s="22" t="s">
        <v>266</v>
      </c>
      <c r="B106" s="33">
        <v>706.6</v>
      </c>
      <c r="C106" s="33" t="s">
        <v>271</v>
      </c>
      <c r="D106" s="40" t="s">
        <v>272</v>
      </c>
      <c r="E106" s="17" t="s">
        <v>263</v>
      </c>
      <c r="F106" s="25">
        <v>43355.0</v>
      </c>
      <c r="G106" s="17" t="s">
        <v>225</v>
      </c>
    </row>
    <row r="107" ht="15.0" customHeight="1">
      <c r="A107" s="22" t="s">
        <v>273</v>
      </c>
      <c r="B107" s="33">
        <v>708.6</v>
      </c>
      <c r="C107" s="33" t="s">
        <v>274</v>
      </c>
      <c r="D107" s="33" t="s">
        <v>275</v>
      </c>
      <c r="E107" s="54" t="s">
        <v>276</v>
      </c>
      <c r="F107" s="25">
        <v>43283.0</v>
      </c>
      <c r="G107" s="24" t="s">
        <v>277</v>
      </c>
    </row>
    <row r="108" ht="15.0" customHeight="1">
      <c r="A108" s="22" t="s">
        <v>273</v>
      </c>
      <c r="B108" s="33">
        <v>709.5</v>
      </c>
      <c r="C108" s="33" t="s">
        <v>278</v>
      </c>
      <c r="D108" s="33" t="s">
        <v>279</v>
      </c>
      <c r="E108" s="54" t="s">
        <v>280</v>
      </c>
      <c r="F108" s="25">
        <v>43283.0</v>
      </c>
      <c r="G108" s="24" t="s">
        <v>277</v>
      </c>
    </row>
    <row r="109" ht="15.0" customHeight="1">
      <c r="A109" s="22" t="s">
        <v>281</v>
      </c>
      <c r="B109" s="33">
        <v>713.7</v>
      </c>
      <c r="C109" s="33" t="s">
        <v>282</v>
      </c>
      <c r="D109" s="23" t="s">
        <v>283</v>
      </c>
      <c r="E109" s="54" t="s">
        <v>284</v>
      </c>
      <c r="F109" s="25">
        <v>43323.0</v>
      </c>
      <c r="G109" s="62" t="s">
        <v>270</v>
      </c>
    </row>
    <row r="110" ht="15.0" customHeight="1">
      <c r="A110" s="22" t="s">
        <v>281</v>
      </c>
      <c r="B110" s="33">
        <v>716.5</v>
      </c>
      <c r="C110" s="33" t="s">
        <v>285</v>
      </c>
      <c r="D110" s="23" t="s">
        <v>286</v>
      </c>
      <c r="E110" s="24" t="s">
        <v>287</v>
      </c>
      <c r="F110" s="25">
        <v>43322.0</v>
      </c>
      <c r="G110" s="62" t="s">
        <v>270</v>
      </c>
    </row>
    <row r="111" ht="15.0" customHeight="1">
      <c r="A111" s="22"/>
      <c r="B111" s="54">
        <v>718.7</v>
      </c>
      <c r="C111" s="33"/>
      <c r="D111" s="54" t="s">
        <v>49</v>
      </c>
      <c r="E111" s="54" t="s">
        <v>162</v>
      </c>
      <c r="F111" s="25">
        <v>43247.0</v>
      </c>
      <c r="G111" s="24" t="s">
        <v>55</v>
      </c>
    </row>
    <row r="112" ht="15.0" customHeight="1">
      <c r="A112" s="22" t="s">
        <v>288</v>
      </c>
      <c r="B112" s="33">
        <v>719.2</v>
      </c>
      <c r="C112" s="33" t="s">
        <v>289</v>
      </c>
      <c r="D112" s="33" t="s">
        <v>290</v>
      </c>
      <c r="E112" s="63" t="s">
        <v>291</v>
      </c>
      <c r="F112" s="25">
        <v>43322.0</v>
      </c>
      <c r="G112" s="62" t="s">
        <v>270</v>
      </c>
    </row>
    <row r="113" ht="15.0" customHeight="1">
      <c r="A113" s="22" t="s">
        <v>288</v>
      </c>
      <c r="B113" s="33">
        <v>719.8</v>
      </c>
      <c r="C113" s="33" t="s">
        <v>292</v>
      </c>
      <c r="D113" s="33" t="s">
        <v>290</v>
      </c>
      <c r="E113" s="54" t="s">
        <v>291</v>
      </c>
      <c r="F113" s="25">
        <v>43322.0</v>
      </c>
      <c r="G113" s="24" t="s">
        <v>270</v>
      </c>
    </row>
    <row r="114" ht="15.0" customHeight="1">
      <c r="A114" s="22" t="s">
        <v>288</v>
      </c>
      <c r="B114" s="33">
        <v>721.6</v>
      </c>
      <c r="C114" s="33" t="s">
        <v>293</v>
      </c>
      <c r="D114" s="23" t="s">
        <v>294</v>
      </c>
      <c r="E114" s="54" t="s">
        <v>295</v>
      </c>
      <c r="F114" s="25">
        <v>43322.0</v>
      </c>
      <c r="G114" s="24" t="s">
        <v>270</v>
      </c>
    </row>
    <row r="115" ht="15.0" customHeight="1">
      <c r="A115" s="24" t="s">
        <v>288</v>
      </c>
      <c r="B115" s="54">
        <v>724.6</v>
      </c>
      <c r="C115" s="33"/>
      <c r="D115" s="54" t="s">
        <v>296</v>
      </c>
      <c r="E115" s="54"/>
      <c r="F115" s="25"/>
      <c r="G115" s="24"/>
    </row>
    <row r="116" ht="15.0" customHeight="1">
      <c r="A116" s="22" t="s">
        <v>297</v>
      </c>
      <c r="B116" s="33">
        <v>727.0</v>
      </c>
      <c r="C116" s="33" t="s">
        <v>298</v>
      </c>
      <c r="D116" s="33" t="s">
        <v>299</v>
      </c>
      <c r="E116" s="54" t="s">
        <v>162</v>
      </c>
      <c r="F116" s="25">
        <v>43322.0</v>
      </c>
      <c r="G116" s="24" t="s">
        <v>270</v>
      </c>
    </row>
    <row r="117" ht="15.0" customHeight="1">
      <c r="A117" s="22" t="s">
        <v>297</v>
      </c>
      <c r="B117" s="33">
        <v>728.1</v>
      </c>
      <c r="C117" s="33" t="s">
        <v>300</v>
      </c>
      <c r="D117" s="33" t="s">
        <v>301</v>
      </c>
      <c r="E117" s="54" t="s">
        <v>302</v>
      </c>
      <c r="F117" s="25">
        <v>43322.0</v>
      </c>
      <c r="G117" s="24" t="s">
        <v>270</v>
      </c>
    </row>
    <row r="118" ht="15.0" customHeight="1">
      <c r="A118" s="22" t="s">
        <v>297</v>
      </c>
      <c r="B118" s="33">
        <v>730.8</v>
      </c>
      <c r="C118" s="33" t="s">
        <v>303</v>
      </c>
      <c r="D118" s="33" t="s">
        <v>304</v>
      </c>
      <c r="E118" s="54" t="s">
        <v>305</v>
      </c>
      <c r="F118" s="25">
        <v>43322.0</v>
      </c>
      <c r="G118" s="24" t="s">
        <v>270</v>
      </c>
    </row>
    <row r="119" ht="15.0" customHeight="1">
      <c r="A119" s="22" t="s">
        <v>297</v>
      </c>
      <c r="B119" s="33">
        <v>730.8</v>
      </c>
      <c r="C119" s="33" t="s">
        <v>306</v>
      </c>
      <c r="D119" s="23" t="s">
        <v>307</v>
      </c>
      <c r="E119" s="54" t="s">
        <v>308</v>
      </c>
      <c r="F119" s="25">
        <v>43322.0</v>
      </c>
      <c r="G119" s="24" t="s">
        <v>270</v>
      </c>
    </row>
    <row r="120" ht="15.0" customHeight="1">
      <c r="A120" s="22" t="s">
        <v>309</v>
      </c>
      <c r="B120" s="33">
        <v>736.4</v>
      </c>
      <c r="C120" s="38" t="s">
        <v>310</v>
      </c>
      <c r="D120" s="33" t="s">
        <v>311</v>
      </c>
      <c r="E120" s="54" t="s">
        <v>312</v>
      </c>
      <c r="F120" s="25">
        <v>43322.0</v>
      </c>
      <c r="G120" s="24" t="s">
        <v>270</v>
      </c>
    </row>
    <row r="121" ht="15.0" customHeight="1">
      <c r="A121" s="22" t="s">
        <v>313</v>
      </c>
      <c r="B121" s="33">
        <v>741.7</v>
      </c>
      <c r="C121" s="33" t="s">
        <v>314</v>
      </c>
      <c r="D121" s="23" t="s">
        <v>315</v>
      </c>
      <c r="E121" s="54" t="s">
        <v>316</v>
      </c>
      <c r="F121" s="25">
        <v>43325.0</v>
      </c>
      <c r="G121" s="24" t="s">
        <v>270</v>
      </c>
    </row>
    <row r="122" ht="15.0" customHeight="1">
      <c r="A122" s="22" t="s">
        <v>313</v>
      </c>
      <c r="B122" s="33">
        <v>743.0</v>
      </c>
      <c r="C122" s="38" t="s">
        <v>317</v>
      </c>
      <c r="D122" s="33" t="s">
        <v>318</v>
      </c>
      <c r="E122" s="54" t="s">
        <v>319</v>
      </c>
      <c r="F122" s="25">
        <v>43277.0</v>
      </c>
      <c r="G122" s="24" t="s">
        <v>320</v>
      </c>
    </row>
    <row r="123" ht="15.0" customHeight="1">
      <c r="A123" s="22" t="s">
        <v>313</v>
      </c>
      <c r="B123" s="33">
        <v>746.8</v>
      </c>
      <c r="C123" s="38" t="s">
        <v>321</v>
      </c>
      <c r="D123" s="64" t="s">
        <v>322</v>
      </c>
      <c r="E123" s="54" t="s">
        <v>323</v>
      </c>
      <c r="F123" s="25">
        <v>43325.0</v>
      </c>
      <c r="G123" s="24" t="s">
        <v>270</v>
      </c>
    </row>
    <row r="124" ht="15.0" customHeight="1">
      <c r="A124" s="22" t="s">
        <v>324</v>
      </c>
      <c r="B124" s="33">
        <v>750.8</v>
      </c>
      <c r="C124" s="38" t="s">
        <v>325</v>
      </c>
      <c r="D124" s="65" t="s">
        <v>326</v>
      </c>
      <c r="E124" s="54" t="s">
        <v>327</v>
      </c>
      <c r="F124" s="25">
        <v>43325.0</v>
      </c>
      <c r="G124" s="24" t="s">
        <v>270</v>
      </c>
    </row>
    <row r="125" ht="15.0" customHeight="1">
      <c r="A125" s="22" t="s">
        <v>328</v>
      </c>
      <c r="B125" s="33">
        <v>759.4</v>
      </c>
      <c r="C125" s="38" t="s">
        <v>329</v>
      </c>
      <c r="D125" s="33" t="s">
        <v>299</v>
      </c>
      <c r="E125" s="54" t="s">
        <v>330</v>
      </c>
      <c r="F125" s="25">
        <v>43325.0</v>
      </c>
      <c r="G125" s="24" t="s">
        <v>270</v>
      </c>
    </row>
    <row r="126" ht="15.0" customHeight="1">
      <c r="A126" s="30"/>
      <c r="B126" s="33">
        <v>760.0</v>
      </c>
      <c r="C126" s="66"/>
      <c r="D126" s="33" t="s">
        <v>331</v>
      </c>
      <c r="E126" s="54" t="s">
        <v>332</v>
      </c>
      <c r="F126" s="25">
        <v>43325.0</v>
      </c>
      <c r="G126" s="24" t="s">
        <v>270</v>
      </c>
    </row>
    <row r="127" ht="15.0" customHeight="1">
      <c r="A127" s="30"/>
      <c r="B127" s="67"/>
      <c r="C127" s="38" t="s">
        <v>333</v>
      </c>
      <c r="D127" s="33" t="s">
        <v>334</v>
      </c>
      <c r="E127" s="54" t="s">
        <v>332</v>
      </c>
      <c r="F127" s="25">
        <v>43325.0</v>
      </c>
      <c r="G127" s="24" t="s">
        <v>270</v>
      </c>
    </row>
    <row r="128" ht="24.0" customHeight="1">
      <c r="A128" s="26" t="s">
        <v>335</v>
      </c>
      <c r="B128" s="8"/>
      <c r="C128" s="8"/>
      <c r="D128" s="8"/>
      <c r="E128" s="8"/>
      <c r="F128" s="8"/>
      <c r="G128" s="9"/>
    </row>
  </sheetData>
  <mergeCells count="41">
    <mergeCell ref="A86:G86"/>
    <mergeCell ref="A84:G84"/>
    <mergeCell ref="A74:G74"/>
    <mergeCell ref="A78:G78"/>
    <mergeCell ref="A89:G89"/>
    <mergeCell ref="A100:G100"/>
    <mergeCell ref="A128:G128"/>
    <mergeCell ref="A98:G98"/>
    <mergeCell ref="A95:G95"/>
    <mergeCell ref="A81:G81"/>
    <mergeCell ref="A72:G72"/>
    <mergeCell ref="A70:G70"/>
    <mergeCell ref="A45:G45"/>
    <mergeCell ref="A47:G47"/>
    <mergeCell ref="A55:G55"/>
    <mergeCell ref="A54:G54"/>
    <mergeCell ref="A5:G5"/>
    <mergeCell ref="A6:G6"/>
    <mergeCell ref="A4:G4"/>
    <mergeCell ref="F1:G1"/>
    <mergeCell ref="F2:G2"/>
    <mergeCell ref="A1:E1"/>
    <mergeCell ref="A2:E2"/>
    <mergeCell ref="A3:G3"/>
    <mergeCell ref="A12:G12"/>
    <mergeCell ref="A15:G15"/>
    <mergeCell ref="A19:G19"/>
    <mergeCell ref="A21:G21"/>
    <mergeCell ref="A9:G9"/>
    <mergeCell ref="A10:G10"/>
    <mergeCell ref="A7:G7"/>
    <mergeCell ref="A31:G31"/>
    <mergeCell ref="A35:G35"/>
    <mergeCell ref="A33:G33"/>
    <mergeCell ref="A60:G60"/>
    <mergeCell ref="A64:G64"/>
    <mergeCell ref="A40:G40"/>
    <mergeCell ref="A26:G26"/>
    <mergeCell ref="A29:G29"/>
    <mergeCell ref="A59:G59"/>
    <mergeCell ref="A24:G24"/>
  </mergeCells>
  <drawing r:id="rId1"/>
</worksheet>
</file>