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<sst xmlns="http://schemas.openxmlformats.org/spreadsheetml/2006/main" count="434" uniqueCount="335">
  <si>
    <t>Pacific Crest Trail Water Report -- Part Three: Agua Dulce to Cottonwood Pass</t>
  </si>
  <si>
    <t>Updated 9:58am 8/3/19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</si>
  <si>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</si>
  <si>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</si>
  <si>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</si>
  <si>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</si>
  <si>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</si>
  <si>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</si>
  <si>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</si>
  <si>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</si>
  <si>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</si>
  <si>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</si>
  <si>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</si>
  <si>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</si>
  <si>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</si>
  <si>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</si>
  <si>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</si>
  <si>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</si>
  <si>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</si>
  <si>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6/30/19</t>
    </r>
    <r>
      <t xml:space="preserve"> (Emily &amp; John) : flowing at about 1-1.5L/min. Cold. Clear. 
</t>
    </r>
    <r>
      <rPr>
        <b/>
      </rPr>
      <t>6/27/19</t>
    </r>
    <r>
      <t xml:space="preserve"> (SideTrack) : Flowing well.
</t>
    </r>
    <r>
      <rPr>
        <b/>
      </rPr>
      <t>6/19/19</t>
    </r>
    <r>
      <t xml:space="preserve"> (Star Trek) : 1 L/min from the pipe.</t>
    </r>
  </si>
  <si>
    <t>Emily &amp; John</t>
  </si>
  <si>
    <t xml:space="preserve">Spring is up the hill in the woods, a boxed area beneath a pipe. There is also a horse trough on the downhill side of the trail. </t>
  </si>
  <si>
    <t>RD0466</t>
  </si>
  <si>
    <t>Bouquet Canyon [usually dry]</t>
  </si>
  <si>
    <r>
      <rPr>
        <b/>
      </rPr>
      <t>6/30/19</t>
    </r>
    <r>
      <t xml:space="preserve"> (Emily &amp; John) : DRY Poison oak in area.
</t>
    </r>
    <r>
      <rPr>
        <b/>
      </rPr>
      <t>6/28/19 @ 7:51AM</t>
    </r>
    <r>
      <t xml:space="preserve"> (SideTrack) : 1.25 gallons  of water.
</t>
    </r>
    <r>
      <rPr>
        <b/>
      </rPr>
      <t>6/18/19</t>
    </r>
    <r>
      <t xml:space="preserve"> (Nora) : 20 gallons.</t>
    </r>
  </si>
  <si>
    <t>5/30/19 (David) : Watch out for an active beehive near Mile 470.</t>
  </si>
  <si>
    <t>E3</t>
  </si>
  <si>
    <t>WR478</t>
  </si>
  <si>
    <t>**San Francisquito Canyon Rd
2/10 mi SW</t>
  </si>
  <si>
    <r>
      <rPr>
        <b/>
      </rPr>
      <t>6/28/19</t>
    </r>
    <r>
      <t xml:space="preserve"> (SideTrack) : Faucet on. Firefighter directed me to the back porch of residence. Verbally stated that water needs to be treated. There is also a sign posted at faucet 
stating "Water not potable."
</t>
    </r>
    <r>
      <rPr>
        <b/>
      </rPr>
      <t>5/5/19</t>
    </r>
    <r>
      <t xml:space="preserve"> (Carol) : Hose is on, water available.
</t>
    </r>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</si>
  <si>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SideTrack</t>
  </si>
  <si>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</si>
  <si>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</si>
  <si>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</si>
  <si>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</si>
  <si>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r>
      <rPr>
        <b/>
      </rPr>
      <t>6/28/19</t>
    </r>
    <r>
      <t xml:space="preserve"> (SideTrack) : Cahce empty.
</t>
    </r>
    <r>
      <rPr>
        <b/>
      </rPr>
      <t>6/30/19</t>
    </r>
    <r>
      <t xml:space="preserve"> (Emily &amp; John) : there is NO cache here anymore.
</t>
    </r>
    <r>
      <rPr>
        <b/>
      </rPr>
      <t>6/10/19</t>
    </r>
    <r>
      <t xml:space="preserve"> (Caterpillar) : ~15 gallons.
</t>
    </r>
    <r>
      <rPr>
        <b/>
      </rPr>
      <t>6/10/19</t>
    </r>
    <r>
      <t xml:space="preserve"> (Dave) : 24 gallons.</t>
    </r>
  </si>
  <si>
    <t>WR487</t>
  </si>
  <si>
    <t>Trailside Spring</t>
  </si>
  <si>
    <r>
      <rPr>
        <b/>
      </rPr>
      <t>6/28/19</t>
    </r>
    <r>
      <t xml:space="preserve"> (SideTrack) : Flowing well. Poison oak is present on trail nearby.
</t>
    </r>
    <r>
      <rPr>
        <b/>
      </rPr>
      <t>6/30/19</t>
    </r>
    <r>
      <t xml:space="preserve"> (Emily &amp; John) : flowing at (exactly) 1.6L/ min. Clear. Cold.  Easi-Fill waterfall that's 24" tall.
</t>
    </r>
    <r>
      <rPr>
        <b/>
      </rPr>
      <t>6/20/19</t>
    </r>
    <r>
      <t xml:space="preserve"> (Star Trek) : Flowing at 2 L/min.</t>
    </r>
  </si>
  <si>
    <t>E5</t>
  </si>
  <si>
    <t>WRCS493</t>
  </si>
  <si>
    <t>Maxwell Trail Camp guzzler [1/10 mi N on 1st of 2 dirt roads]</t>
  </si>
  <si>
    <r>
      <rPr>
        <b/>
      </rPr>
      <t>5/16/19</t>
    </r>
    <r>
      <t xml:space="preserve"> (Devilfish) : cistern full, cannot comment on water quality.
</t>
    </r>
    <r>
      <rPr>
        <b/>
      </rPr>
      <t>5/4/19</t>
    </r>
    <r>
      <t xml:space="preserve"> (Plan B) : Hard to find. Go down and right from old road. Full to top and cold. Brownish with mosquito larva.
</t>
    </r>
    <r>
      <rPr>
        <b/>
      </rPr>
      <t>4/14/19</t>
    </r>
    <r>
      <t xml:space="preserve"> (David) : Guzzler full. Water clear with the usual floaters. Pre-filtered. </t>
    </r>
  </si>
  <si>
    <t>Devilfish</t>
  </si>
  <si>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</si>
  <si>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</si>
  <si>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</si>
  <si>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5/25/19</t>
    </r>
    <r>
      <t xml:space="preserve"> (Salsa) : Good flow.
</t>
    </r>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t>
    </r>
  </si>
  <si>
    <t>Salsa</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</si>
  <si>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</si>
  <si>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</si>
  <si>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</si>
  <si>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5/15/19</t>
    </r>
    <r>
      <t xml:space="preserve"> (Carol) : small stagnant pools of water. Not flowing. Some small clear pools too,.  Definitely have to use a cup or siphon on these tiny pools.
</t>
    </r>
    <r>
      <rPr>
        <b/>
      </rPr>
      <t>5/5/19</t>
    </r>
    <r>
      <t xml:space="preserve"> (Plan B) : Flowing lightly but nice pools of cold clear water. 
</t>
    </r>
    <r>
      <rPr>
        <b/>
      </rPr>
      <t>4/13/19</t>
    </r>
    <r>
      <t xml:space="preserve"> (Sunshine) : flowing at 2L per min, has several pools.</t>
    </r>
  </si>
  <si>
    <t>Carol</t>
  </si>
  <si>
    <t>WR496</t>
  </si>
  <si>
    <t xml:space="preserve">Concrete tank at Ridgetop jct
[150 yds N] </t>
  </si>
  <si>
    <t xml:space="preserve">water in pipe stub in small concrete box. Had to siphon with small, very small tubing. 45 min for two liters. Water tasted good. </t>
  </si>
  <si>
    <t>David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</si>
  <si>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</si>
  <si>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r>
      <t xml:space="preserve">Sawmill Campground [Wildlife guzzler near campground]
-----
</t>
    </r>
    <r>
      <rPr>
        <color rgb="FFFF0000"/>
      </rPr>
      <t xml:space="preserve">5/15/19 : Beware of </t>
    </r>
    <r>
      <rPr>
        <b/>
        <color rgb="FFFF0000"/>
        <u/>
      </rPr>
      <t>pesky bear here</t>
    </r>
    <r>
      <rPr>
        <color rgb="FFFF0000"/>
      </rPr>
      <t>. Same thing happened here in 2018.</t>
    </r>
  </si>
  <si>
    <r>
      <rPr>
        <b/>
        <color rgb="FF000000"/>
      </rPr>
      <t>6/30/19</t>
    </r>
    <r>
      <rPr>
        <color rgb="FF000000"/>
      </rPr>
      <t xml:space="preserve"> (Emily &amp; John) :  has lots of good water. Several hundred liters. No dead things, no odor. The round fiberglass lid was the easiest way to scoop water from the guzzler, rather than the narrow opening at the end.
</t>
    </r>
    <r>
      <rPr>
        <b/>
        <color rgb="FF000000"/>
      </rPr>
      <t>6/29/18</t>
    </r>
    <r>
      <rPr>
        <color rgb="FF000000"/>
      </rPr>
      <t xml:space="preserve"> (SideTrack) : - No cache but decent water, but need crawl under roof covering and reach deep with full extension of arm to scoop (per Dan &amp; Ulrica). Water tastes like TPU (for those who can taste the TPU residue from a Katadyn BeFree filter/bag.
</t>
    </r>
    <r>
      <rPr>
        <b/>
        <color rgb="FF000000"/>
      </rPr>
      <t>6/11/19</t>
    </r>
    <r>
      <rPr>
        <color rgb="FF000000"/>
      </rPr>
      <t xml:space="preserve"> (Caterpillar) : about 33 ga water cache. Cistern has enough water to scoop, looks good.</t>
    </r>
  </si>
  <si>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</si>
  <si>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</si>
  <si>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</si>
  <si>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</si>
  <si>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r>
      <rPr>
        <b/>
      </rPr>
      <t>5/29/19</t>
    </r>
    <r>
      <t xml:space="preserve"> (Intrepid) : searches but found no evidence of cache.
</t>
    </r>
    <r>
      <rPr>
        <b/>
      </rPr>
      <t>3/27/19</t>
    </r>
    <r>
      <t xml:space="preserve"> (Swingman) : 15 unopened gallons of water in cache.</t>
    </r>
  </si>
  <si>
    <t>Intrepid</t>
  </si>
  <si>
    <t>WR502</t>
  </si>
  <si>
    <t>Red Rock Water Tank</t>
  </si>
  <si>
    <r>
      <rPr>
        <b/>
      </rPr>
      <t>6/11/19</t>
    </r>
    <r>
      <t xml:space="preserve"> (Caterpillar) : </t>
    </r>
    <r>
      <rPr>
        <color rgb="FFFF0000"/>
      </rPr>
      <t>smells like nasty death from the dead animal in there.</t>
    </r>
    <r>
      <t xml:space="preserve">
</t>
    </r>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</si>
  <si>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Caterpillar</t>
  </si>
  <si>
    <t xml:space="preserve">At high point on trail, where PCT nears road. Easy to spot. Pry metal lid (may be covered with rocks) off tank and filter water out. You may need rope to get down to water in tank. </t>
  </si>
  <si>
    <t>WR502B</t>
  </si>
  <si>
    <t>Guzzler</t>
  </si>
  <si>
    <r>
      <rPr>
        <b/>
      </rPr>
      <t>6/21/19</t>
    </r>
    <r>
      <t xml:space="preserve"> (Star Trek) : has plenty of water. Tastes fine.
</t>
    </r>
    <r>
      <rPr>
        <b/>
      </rPr>
      <t>6/11/19</t>
    </r>
    <r>
      <t xml:space="preserve"> (Caterpillar) : cistern has water, there are leaves/bark pieces swimming in it, but the water is good, not gross.
</t>
    </r>
    <r>
      <rPr>
        <b/>
      </rPr>
      <t>6/4/19</t>
    </r>
    <r>
      <t xml:space="preserve"> (Fraggles) : plastic tank w collection roof overhead is full of water. Some sediment but mostly clear.</t>
    </r>
  </si>
  <si>
    <t>Star Trek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</si>
  <si>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</si>
  <si>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</si>
  <si>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</si>
  <si>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6/11/19</t>
    </r>
    <r>
      <t xml:space="preserve"> (Caterpillar) : Water.
</t>
    </r>
    <r>
      <rPr>
        <b/>
      </rPr>
      <t>5/29/19</t>
    </r>
    <r>
      <t xml:space="preserve"> (Intrepid) : good water.
</t>
    </r>
    <r>
      <rPr>
        <b/>
      </rPr>
      <t>5/5/19</t>
    </r>
    <r>
      <t xml:space="preserve"> (Plan B) :  Go right down road and at cairn go left. Full with cold clear water. Use stick scoop to collect. </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</si>
  <si>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</si>
  <si>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</si>
  <si>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</si>
  <si>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5/25/19</t>
    </r>
    <r>
      <t xml:space="preserve"> (Salsa) : Good flow.
</t>
    </r>
    <r>
      <rPr>
        <b/>
      </rPr>
      <t>5/17/19</t>
    </r>
    <r>
      <t xml:space="preserve"> (Devilfish) : full flowing stream; a hose placed in the stream (pictured) enables you to fill a liter in 15 seconds without a scoop.
</t>
    </r>
    <r>
      <rPr>
        <b/>
      </rPr>
      <t>5/5/19</t>
    </r>
    <r>
      <t xml:space="preserve"> (Plan B) : Steep but clear with no blow downs. Great water flowing well. Best water in last 2 days. </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</si>
  <si>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</si>
  <si>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</si>
  <si>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</si>
  <si>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</si>
  <si>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so fiercely overgrown it would be impossible to even ascertain whether there's any water in the sag pond, let alone access it</t>
  </si>
  <si>
    <t>WR511B</t>
  </si>
  <si>
    <t>Cow Spring Creek</t>
  </si>
  <si>
    <r>
      <rPr>
        <b/>
      </rPr>
      <t>7/2/19</t>
    </r>
    <r>
      <t xml:space="preserve"> (Emily &amp; John) : Dry.
</t>
    </r>
    <r>
      <rPr>
        <b/>
      </rPr>
      <t>6/12/19</t>
    </r>
    <r>
      <t xml:space="preserve"> (Caterpillar) : good flow.
</t>
    </r>
    <r>
      <rPr>
        <b/>
      </rPr>
      <t>5/17/19</t>
    </r>
    <r>
      <t xml:space="preserve"> (Devilfish) : Dry.</t>
    </r>
  </si>
  <si>
    <t>RD0511</t>
  </si>
  <si>
    <t>Pine Cyn Rd [100 yd SW]</t>
  </si>
  <si>
    <r>
      <rPr>
        <b/>
      </rPr>
      <t>5/17/19</t>
    </r>
    <r>
      <t xml:space="preserve"> (Devilfish) : stream flowing well 100 yds down road from trail.
</t>
    </r>
    <r>
      <rPr>
        <b/>
      </rPr>
      <t>3/25/19</t>
    </r>
    <r>
      <t xml:space="preserve"> (Cheryl) : One mile north of pine canyon road. Seasonal creek. Still flowing.
</t>
    </r>
    <r>
      <rPr>
        <b/>
      </rPr>
      <t>3/13/19</t>
    </r>
    <r>
      <t xml:space="preserve"> (James) : Flowing.</t>
    </r>
  </si>
  <si>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</si>
  <si>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</si>
  <si>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</si>
  <si>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</si>
  <si>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 xml:space="preserve">7/2/19 </t>
    </r>
    <r>
      <t xml:space="preserve">(Emily &amp; John) : Dry.
</t>
    </r>
    <r>
      <rPr>
        <b/>
      </rPr>
      <t>5/17/19</t>
    </r>
    <r>
      <t xml:space="preserve"> (Devilfish) : pools of green algae.
</t>
    </r>
    <r>
      <rPr>
        <b/>
      </rPr>
      <t>4/24/19</t>
    </r>
    <r>
      <t xml:space="preserve"> (Nikolaj) : flowing upstream of the trail, it's scuzzy and May dry out soon if there is no rain.</t>
    </r>
  </si>
  <si>
    <t>Hwy138B</t>
  </si>
  <si>
    <t>**Hwy 138 - Hikertown</t>
  </si>
  <si>
    <r>
      <rPr>
        <b/>
      </rPr>
      <t>6/30/19</t>
    </r>
    <r>
      <t xml:space="preserve"> (SideTrack) : Faucets on at the drive way up the steps on the left. Potable.
</t>
    </r>
    <r>
      <rPr>
        <b/>
      </rPr>
      <t>5/29/19</t>
    </r>
    <r>
      <t xml:space="preserve"> (Intrepid) : potable water</t>
    </r>
  </si>
  <si>
    <t>Faucet from aqueduct</t>
  </si>
  <si>
    <r>
      <rPr>
        <b/>
      </rPr>
      <t>7/3/19</t>
    </r>
    <r>
      <t xml:space="preserve"> (SideTrack) : Faucet is OFF.
</t>
    </r>
    <r>
      <rPr>
        <b/>
      </rPr>
      <t>6/20/19</t>
    </r>
    <r>
      <t xml:space="preserve"> (Star Trek) : Faucet is on.</t>
    </r>
  </si>
  <si>
    <t>E9</t>
  </si>
  <si>
    <t>WR535</t>
  </si>
  <si>
    <t>Cottonwood Creek bridge
[Faucet may be on if Aqueduct is flowing, creek usually dry]</t>
  </si>
  <si>
    <r>
      <rPr>
        <b/>
      </rPr>
      <t>7/3/19</t>
    </r>
    <r>
      <t xml:space="preserve"> (SideTrack) : Faucet - ON. Creek itself is not flowing.
</t>
    </r>
    <r>
      <rPr>
        <b/>
      </rPr>
      <t>7/2/19</t>
    </r>
    <r>
      <t xml:space="preserve"> (Emily &amp; John) :  faucet is ON!
</t>
    </r>
    <r>
      <rPr>
        <b/>
      </rPr>
      <t>6/13/19</t>
    </r>
    <r>
      <t xml:space="preserve"> (Caterpillar) : stream is dry now, but faucet is still on.
</t>
    </r>
    <r>
      <rPr>
        <b/>
      </rPr>
      <t xml:space="preserve">6/6/19 </t>
    </r>
    <r>
      <t>(Fraggles) : cottonwood creek flowing and faucet on</t>
    </r>
    <r>
      <rPr>
        <b/>
      </rPr>
      <t>.</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</si>
  <si>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</si>
  <si>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</si>
  <si>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</si>
  <si>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</si>
  <si>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</si>
  <si>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</si>
  <si>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</si>
  <si>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</si>
  <si>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7/3/19</t>
    </r>
    <r>
      <t xml:space="preserve"> (SideTrack) : flowing 1L/min. Up to 8 inches wide, and 1-2 inches deep.
</t>
    </r>
    <r>
      <rPr>
        <b/>
      </rPr>
      <t>7/3/19</t>
    </r>
    <r>
      <t xml:space="preserve"> (Emily &amp; John) : Flowing well at ~12 L/min. Water is cold. Clever raccoon-sized varmints live here!! They will rip open your (expensive) tent with incredible stealth, steal your food, bite through your water bottles... and destroy things. BEWARE!  Hang all of your food and other scented items and be prepared for these midnight raiders.  
</t>
    </r>
    <r>
      <rPr>
        <b/>
      </rPr>
      <t>6/22/19</t>
    </r>
    <r>
      <t xml:space="preserve"> (Star Trek, Nora) : Still flowing.
</t>
    </r>
    <r>
      <rPr>
        <b/>
      </rPr>
      <t>6/13/19</t>
    </r>
    <r>
      <t xml:space="preserve"> (Caterpillar) : still flowing.
</t>
    </r>
    <r>
      <rPr>
        <b/>
      </rPr>
      <t>6/6/19</t>
    </r>
    <r>
      <t xml:space="preserve"> (Fraggles) : Flowing well.</t>
    </r>
  </si>
  <si>
    <t>SideTrack, 
Emily &amp; John</t>
  </si>
  <si>
    <t>Gamble Spring Canyon (off trail)</t>
  </si>
  <si>
    <r>
      <rPr>
        <b/>
      </rPr>
      <t>7/3/19</t>
    </r>
    <r>
      <t xml:space="preserve"> (Emily &amp; John) : Trail crosses flowing stream at 3-ish L-min.
</t>
    </r>
    <r>
      <rPr>
        <b/>
      </rPr>
      <t>6/23/19</t>
    </r>
    <r>
      <t xml:space="preserve"> (Star Trek) : flowing moderately well.
</t>
    </r>
    <r>
      <rPr>
        <b/>
      </rPr>
      <t>6/13/19</t>
    </r>
    <r>
      <t xml:space="preserve"> (Caterpillar) : there is a very small stream.
</t>
    </r>
    <r>
      <rPr>
        <b/>
      </rPr>
      <t>5/10/19</t>
    </r>
    <r>
      <t xml:space="preserve"> (Judy) : When you get to bottom of canyon NOBO just as the PCT turns left go straight ahead SE on good dirt bike trail. It parallels the dry creek bed on right side. At about 0.3 miles the spring can be seen seeping from far wall. When you get to a “No Hunting” sign look down and to the left to a row of willows along creek. Access the water in several places. Filled a 2L bag in a few seconds. Lots of camping near junction of PCT and at bottom of canyon. Other hikers told of Tylerhorse Creek campsites being full and no one knew of this source. I believe the report from 10/22/18 with instructions to go W at mile 546.76 is another spring. I took a west bearing at the switchback at that mile point and could see possible drainage but it was too steep of a side hill to navigate. Also it is half way up the steep climb rather than close to camps at bottom of canyon.</t>
    </r>
  </si>
  <si>
    <r>
      <rPr>
        <b/>
        <u/>
      </rPr>
      <t xml:space="preserve">GAMBLE SPRING CANYON DIRECTIONS
</t>
    </r>
    <r>
      <t>10/22/18 (Tikki) : 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r>
  </si>
  <si>
    <r>
      <rPr>
        <b/>
      </rPr>
      <t>7/5/19</t>
    </r>
    <r>
      <t xml:space="preserve"> (SideTrack) : 15 Gallons in cabinet, 14 Gallons Behind cabinet.
</t>
    </r>
    <r>
      <rPr>
        <b/>
      </rPr>
      <t>7/3/19</t>
    </r>
    <r>
      <t xml:space="preserve"> (Emily &amp; John) : ~40 Gallons of water.
</t>
    </r>
    <r>
      <rPr>
        <b/>
      </rPr>
      <t>6/14/19</t>
    </r>
    <r>
      <t xml:space="preserve"> (Caterpillar) : 45 gallons.</t>
    </r>
  </si>
  <si>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</si>
  <si>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</si>
  <si>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</si>
  <si>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</si>
  <si>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</si>
  <si>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</si>
  <si>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</si>
  <si>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6/2/19</t>
    </r>
    <r>
      <t xml:space="preserve"> (Intrepid) : Dry.
</t>
    </r>
    <r>
      <rPr>
        <b/>
      </rPr>
      <t>5/7/19</t>
    </r>
    <r>
      <t xml:space="preserve"> (Kinda Bird) : Dry. 4 gallons just north of the road by the info signs
</t>
    </r>
    <r>
      <rPr>
        <b/>
      </rPr>
      <t>4/29/19</t>
    </r>
    <r>
      <t xml:space="preserve"> (Kids Out Wild) : really flowing well.</t>
    </r>
  </si>
  <si>
    <t>RD0558</t>
  </si>
  <si>
    <t>Tehachapi-Willow Springs Road</t>
  </si>
  <si>
    <r>
      <rPr>
        <b/>
      </rPr>
      <t>7/5/19</t>
    </r>
    <r>
      <t xml:space="preserve"> (SideTrack) : Cache empty. 558.6 - Wind Farm Display - 1/2 Gallon with empty bottles and some trash. Pls don't leave trash mixed in with the water. It's unpleasant to riffle through the rubbish to get to the water.
</t>
    </r>
    <r>
      <rPr>
        <b/>
      </rPr>
      <t>6/7/19</t>
    </r>
    <r>
      <t xml:space="preserve"> (Cyclops) : cache empty.
</t>
    </r>
    <r>
      <rPr>
        <b/>
      </rPr>
      <t>6/3/19</t>
    </r>
    <r>
      <t xml:space="preserve"> (Intrepid) : ~2 gallons left.
</t>
    </r>
    <r>
      <rPr>
        <b/>
      </rPr>
      <t>5/30/19</t>
    </r>
    <r>
      <t xml:space="preserve"> (Cyclops) : 12 gallons. 558.6 Wind Farm display 3 gallons.</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</si>
  <si>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</si>
  <si>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</si>
  <si>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</si>
  <si>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</si>
  <si>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r>
      <t xml:space="preserve">Cameron Canyon Road
</t>
    </r>
    <r>
      <rPr>
        <i/>
      </rPr>
      <t>Text (413) 335-2603 when the cache runs dry.</t>
    </r>
  </si>
  <si>
    <r>
      <rPr>
        <b/>
      </rPr>
      <t>7/7/19</t>
    </r>
    <r>
      <t xml:space="preserve"> (SideTrack) : 12 Gallons.
</t>
    </r>
    <r>
      <rPr>
        <b/>
      </rPr>
      <t>6/14/19</t>
    </r>
    <r>
      <t xml:space="preserve"> (No Worries) : 3 gallons.
</t>
    </r>
    <r>
      <rPr>
        <b/>
      </rPr>
      <t xml:space="preserve">6/8/19 @ 7:30PM </t>
    </r>
    <r>
      <t xml:space="preserve">(Fraggles) : 9 gallons.
</t>
    </r>
    <r>
      <rPr>
        <b/>
      </rPr>
      <t xml:space="preserve">6/7/19 </t>
    </r>
    <r>
      <t>(Cyclops) : cache empty.</t>
    </r>
  </si>
  <si>
    <t>HWY58</t>
  </si>
  <si>
    <t>Highway 58</t>
  </si>
  <si>
    <r>
      <rPr>
        <b/>
      </rPr>
      <t>6/14/19</t>
    </r>
    <r>
      <t xml:space="preserve"> (No Worries) : 10 gallons.
</t>
    </r>
    <r>
      <rPr>
        <b/>
      </rPr>
      <t>6/8/19</t>
    </r>
    <r>
      <t xml:space="preserve"> (Fraggles) : 11 gallons.
</t>
    </r>
    <r>
      <rPr>
        <b/>
      </rPr>
      <t>5/30/19</t>
    </r>
    <r>
      <t xml:space="preserve"> (Cyclops) : 3 gallons at trailhead. Bottom of switchbacks 3 gallons.</t>
    </r>
  </si>
  <si>
    <t>No Worries</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</si>
  <si>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</si>
  <si>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</si>
  <si>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</si>
  <si>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</si>
  <si>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</si>
  <si>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6/26/19</t>
    </r>
    <r>
      <t xml:space="preserve"> (Star Trek) : Flowing at 4 lpm. Trough is full.
</t>
    </r>
    <r>
      <rPr>
        <b/>
      </rPr>
      <t>6/21/19</t>
    </r>
    <r>
      <t xml:space="preserve"> (BandAid) : flowing very well, 3-4 lpm.
</t>
    </r>
    <r>
      <rPr>
        <b/>
      </rPr>
      <t>6/19/19</t>
    </r>
    <r>
      <t xml:space="preserve"> (Dad Jokes) : Flowing well.
</t>
    </r>
    <r>
      <rPr>
        <b/>
      </rPr>
      <t>6/16/19</t>
    </r>
    <r>
      <t xml:space="preserve"> (Sassy) : still flowing well. Trough is full.
</t>
    </r>
    <r>
      <rPr>
        <b/>
      </rPr>
      <t>6/9/19</t>
    </r>
    <r>
      <t xml:space="preserve"> (Fraggles) : flowing well.
</t>
    </r>
    <r>
      <rPr>
        <b/>
      </rPr>
      <t>6/3/19 @ 1:14PM</t>
    </r>
    <r>
      <t xml:space="preserve"> (Theresa &amp; Josh) : flowing well.
</t>
    </r>
    <r>
      <rPr>
        <b/>
      </rPr>
      <t>5/29/19</t>
    </r>
    <r>
      <t xml:space="preserve"> (Uli) : flowing well.
-----
</t>
    </r>
    <r>
      <rPr>
        <b/>
      </rPr>
      <t>4/23/19</t>
    </r>
    <r>
      <t xml:space="preserve"> (John) : If the trough is overflowing, please lift off the black conical surface debris screen from the overflow pipe, rinse, and set back onto the overflow pipe.  Thanks!</t>
    </r>
  </si>
  <si>
    <t>F4</t>
  </si>
  <si>
    <t>Miller Springs</t>
  </si>
  <si>
    <r>
      <rPr>
        <b/>
      </rPr>
      <t>6/23/19</t>
    </r>
    <r>
      <t xml:space="preserve"> (Adam) : Water flowing. The sand is bubbling from the water coming up from below. Approximately 4 inches deep, and it is constantly flowing into a PVC pipe at that height. The cover is heavy and difficult to move due to the bolts sticking out the botton. The Lat. Lon. location given is correct.
</t>
    </r>
    <r>
      <rPr>
        <b/>
      </rPr>
      <t>6/5/19</t>
    </r>
    <r>
      <t xml:space="preserve"> : Approx 10 inches of water in tank, unsure if more is flowing in. Lid is heavy but does move. Water was clear.
</t>
    </r>
    <r>
      <rPr>
        <b/>
      </rPr>
      <t>4/3/19</t>
    </r>
    <r>
      <t xml:space="preserve"> (Diane) : 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r>
  </si>
  <si>
    <t>Adam</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</si>
  <si>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</si>
  <si>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</si>
  <si>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</si>
  <si>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</si>
  <si>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6/27/19</t>
    </r>
    <r>
      <t xml:space="preserve"> (Star Trek) : Trickle out of the pipe, but trough is full. Estimate 600 liters.
</t>
    </r>
    <r>
      <rPr>
        <b/>
      </rPr>
      <t>6/22/19</t>
    </r>
    <r>
      <t xml:space="preserve"> (BandAid) : flowing very slow, &gt;1lpm, but the trough is full.
</t>
    </r>
    <r>
      <rPr>
        <b/>
      </rPr>
      <t>6/20/19</t>
    </r>
    <r>
      <t xml:space="preserve"> (Dad Joke) : flowing ~1 liter per minute from the pipe.
</t>
    </r>
    <r>
      <rPr>
        <b/>
      </rPr>
      <t>6/17/19</t>
    </r>
    <r>
      <t xml:space="preserve"> (Sassy) : </t>
    </r>
    <r>
      <rPr>
        <color rgb="FFFF0000"/>
      </rPr>
      <t>the pipe isn't flowing anymore.</t>
    </r>
    <r>
      <t xml:space="preserve"> There's a small trickle on the ground upstream.</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</si>
  <si>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</si>
  <si>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</si>
  <si>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</si>
  <si>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</si>
  <si>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6/27/19</t>
    </r>
    <r>
      <t xml:space="preserve"> (Star Trek) : Flowing slowly. Plenty of water.  6-inch deep pools to fill up with a scoop.
</t>
    </r>
    <r>
      <rPr>
        <b/>
      </rPr>
      <t>6/26/19</t>
    </r>
    <r>
      <t xml:space="preserve"> (Wingman) : flowing, green algae (Landers Creek better option).
</t>
    </r>
    <r>
      <rPr>
        <b/>
      </rPr>
      <t>6/23/19</t>
    </r>
    <r>
      <t xml:space="preserve"> (BandAid) : still flowing. Some deeper pools that are clear of moss.</t>
    </r>
  </si>
  <si>
    <t>WR606</t>
  </si>
  <si>
    <t>**Small concrete dam of spring uphill from PCT</t>
  </si>
  <si>
    <t>Flowing.</t>
  </si>
  <si>
    <t>The King</t>
  </si>
  <si>
    <t>WR607</t>
  </si>
  <si>
    <t>Landers Creek</t>
  </si>
  <si>
    <r>
      <rPr>
        <b/>
      </rPr>
      <t>6/27/19</t>
    </r>
    <r>
      <t xml:space="preserve"> (Star Trek) : Flowing very well.
</t>
    </r>
    <r>
      <rPr>
        <b/>
      </rPr>
      <t>6/26/19</t>
    </r>
    <r>
      <t xml:space="preserve"> (Wingman) : flowing well.
</t>
    </r>
    <r>
      <rPr>
        <b/>
      </rPr>
      <t>6/23/19</t>
    </r>
    <r>
      <t xml:space="preserve"> (BandAid) : flowing well. Lots of deep pools, easy to get, right on the trail.</t>
    </r>
  </si>
  <si>
    <t>WR608</t>
  </si>
  <si>
    <t>Landers Meadow drainage at 1st Piute Mountain Road crossing</t>
  </si>
  <si>
    <r>
      <rPr>
        <b/>
      </rPr>
      <t>6/26/19</t>
    </r>
    <r>
      <t xml:space="preserve"> (Wingman) :  good flow.
</t>
    </r>
    <r>
      <rPr>
        <b/>
      </rPr>
      <t>5/7/19</t>
    </r>
    <r>
      <t xml:space="preserve"> (The King) : stagnant water, no flow.
</t>
    </r>
    <r>
      <rPr>
        <b/>
      </rPr>
      <t>4/1/19</t>
    </r>
    <r>
      <t xml:space="preserve"> (Diane) : Good flow.</t>
    </r>
  </si>
  <si>
    <t>Wingman</t>
  </si>
  <si>
    <t>WRCS609</t>
  </si>
  <si>
    <r>
      <t>**Landers Camp fire tank, Forest Road 29S05 [2/10 mi N]</t>
    </r>
    <r>
      <rPr>
        <color rgb="FF000000"/>
      </rPr>
      <t>.</t>
    </r>
  </si>
  <si>
    <r>
      <rPr>
        <b/>
      </rPr>
      <t>6/17/19</t>
    </r>
    <r>
      <t xml:space="preserve"> (Caterpillar) : Flowing.
</t>
    </r>
    <r>
      <rPr>
        <b/>
      </rPr>
      <t>6/11/19</t>
    </r>
    <r>
      <t xml:space="preserve"> (Fraggles) : Flowing well.
</t>
    </r>
    <r>
      <rPr>
        <b/>
      </rPr>
      <t>6/5/19 @ 8:54AM</t>
    </r>
    <r>
      <t xml:space="preserve"> (Theresa) : Flowing well.
</t>
    </r>
    <r>
      <rPr>
        <b/>
      </rPr>
      <t>5/30/19</t>
    </r>
    <r>
      <t xml:space="preserve"> (Uli) : flowing well.</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</si>
  <si>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</si>
  <si>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</si>
  <si>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</si>
  <si>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</si>
  <si>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6/27/19 @ 5:30PM</t>
    </r>
    <r>
      <t xml:space="preserve"> (Stra Trek) : Cache has 54 5-gal jugs.
</t>
    </r>
    <r>
      <rPr>
        <b/>
      </rPr>
      <t>6/26/19</t>
    </r>
    <r>
      <t xml:space="preserve"> (Wingman) : 19 5-gal jugs.
</t>
    </r>
    <r>
      <rPr>
        <b/>
      </rPr>
      <t>6/17/19 @ 4PM</t>
    </r>
    <r>
      <t xml:space="preserve"> (Caterpillar) : 19 5-gallon jugs.
</t>
    </r>
    <r>
      <rPr>
        <b/>
      </rPr>
      <t>6/11/19 @ 11:30AM</t>
    </r>
    <r>
      <t xml:space="preserve"> (Fraggle) : 31 (5 gallon) jugs available.
</t>
    </r>
    <r>
      <rPr>
        <b/>
      </rPr>
      <t>6/5/19 @ 12:19PM</t>
    </r>
    <r>
      <t xml:space="preserve"> (Theresa) : ~40 full 5 gallon jugs of water.
</t>
    </r>
    <r>
      <rPr>
        <b/>
      </rPr>
      <t>6/5/19</t>
    </r>
    <r>
      <t xml:space="preserve"> (Pay It Forward) : tons and tons of water. 300 gallons.
</t>
    </r>
    <r>
      <rPr>
        <b/>
      </rPr>
      <t>6/2/19 @ 2PM</t>
    </r>
    <r>
      <t xml:space="preserve"> (Cinnabun) : 150 plus gals bottled water.
</t>
    </r>
    <r>
      <rPr>
        <b/>
      </rPr>
      <t xml:space="preserve">5/31/19 @ 10AM </t>
    </r>
    <r>
      <t>(Uli) : ~ 15 jugs.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</si>
  <si>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</si>
  <si>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</si>
  <si>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</si>
  <si>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</si>
  <si>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6/2/19</t>
    </r>
    <r>
      <rPr>
        <color rgb="FF000000"/>
      </rPr>
      <t xml:space="preserve"> (Devilfish) : willow spring has some green water/muck left, </t>
    </r>
    <r>
      <t>but no flow out of any pipe, trough still broken</t>
    </r>
    <r>
      <rPr/>
      <t xml:space="preserve"> </t>
    </r>
    <r>
      <rPr>
        <color rgb="FF000000"/>
      </rPr>
      <t xml:space="preserve">- can't recommend coming down to it for water when the stream at sageland, at the junction of kelso valley road and piute mountain road, is still flowing so well.
</t>
    </r>
    <r>
      <rPr>
        <color rgb="FF000000"/>
      </rPr>
      <t>4/4/19</t>
    </r>
    <r>
      <rPr>
        <color rgb="FF000000"/>
      </rPr>
      <t xml:space="preserve"> (Semper Gumby) : Location currently </t>
    </r>
    <r>
      <t>NO GOOD for water resupply</t>
    </r>
    <r>
      <rPr>
        <color rgb="FF000000"/>
      </rPr>
      <t xml:space="preserve">.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t>the trough is broken,</t>
    </r>
    <r>
      <rPr>
        <color rgb="FF000000"/>
      </rPr>
      <t xml:space="preserve"> </t>
    </r>
    <r>
      <rPr>
        <color rgb="FF000000"/>
      </rPr>
      <t xml:space="preserve">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t>Dry, no water.</t>
    </r>
  </si>
  <si>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</si>
  <si>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</si>
  <si>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</si>
  <si>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</si>
  <si>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</si>
  <si>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</si>
  <si>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
There is sometimes a cache here, but it's in the middle of a long dry stretch of trail the cache will get depleted quickly so do not rely on water being here when you arrive.</t>
  </si>
  <si>
    <r>
      <rPr>
        <b/>
      </rPr>
      <t>6/28/19 @ 11:15AM</t>
    </r>
    <r>
      <t xml:space="preserve"> (Star Trek) : 50 5-gal jugs.
</t>
    </r>
    <r>
      <rPr>
        <b/>
      </rPr>
      <t>6/24/19</t>
    </r>
    <r>
      <t xml:space="preserve"> (BandAid) : well stocked with 30+ 5 gal bottles.
</t>
    </r>
    <r>
      <rPr>
        <b/>
      </rPr>
      <t>6/18/19 @ 9:30AM</t>
    </r>
    <r>
      <t xml:space="preserve"> (Caterpillar) : more than 50 5-gallon jugs.
</t>
    </r>
    <r>
      <rPr>
        <b/>
      </rPr>
      <t>6/12/19</t>
    </r>
    <r>
      <t xml:space="preserve"> (Fraggles) : [45] 5 gallon jugs.
</t>
    </r>
    <r>
      <rPr>
        <b/>
      </rPr>
      <t>6/6/19 @ 10AM</t>
    </r>
    <r>
      <t xml:space="preserve"> (Theresa) : about 10 full 5 gallon jugs.
</t>
    </r>
    <r>
      <rPr>
        <b/>
      </rPr>
      <t>6/6/19 @ 6AM</t>
    </r>
    <r>
      <t xml:space="preserve"> (Pay It Forward) : 14 - 5 gal jugs.
</t>
    </r>
    <r>
      <rPr>
        <b/>
      </rPr>
      <t>5/31/19</t>
    </r>
    <r>
      <t xml:space="preserve"> </t>
    </r>
    <r>
      <rPr>
        <b/>
      </rPr>
      <t>@ 7PM</t>
    </r>
    <r>
      <t xml:space="preserve"> (Uli) : ~7 jugs.</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</si>
  <si>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</si>
  <si>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</si>
  <si>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</si>
  <si>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</si>
  <si>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Diane</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</si>
  <si>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</si>
  <si>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6/28/19</t>
    </r>
    <r>
      <t xml:space="preserve"> (Star Trek) : Dry.
</t>
    </r>
    <r>
      <rPr>
        <b/>
      </rPr>
      <t>6/6/19</t>
    </r>
    <r>
      <t xml:space="preserve"> (Theresa) : currently flowing at ~1 gallon every 4-5 min.
</t>
    </r>
    <r>
      <rPr>
        <b/>
      </rPr>
      <t>5/30/19</t>
    </r>
    <r>
      <t xml:space="preserve"> (Salsa) : Still good flow.</t>
    </r>
  </si>
  <si>
    <t>F12</t>
  </si>
  <si>
    <t>WR644</t>
  </si>
  <si>
    <t>McIvers Spring
[unmarked jct, 2/10 mi E, usually dry the past few years]</t>
  </si>
  <si>
    <r>
      <rPr>
        <b/>
      </rPr>
      <t>6/29/19</t>
    </r>
    <r>
      <t xml:space="preserve"> (Star Trek) : Flowing very well.
</t>
    </r>
    <r>
      <rPr>
        <b/>
      </rPr>
      <t>5/31/19</t>
    </r>
    <r>
      <t xml:space="preserve"> (Daniel) : flowing very well!
</t>
    </r>
    <r>
      <rPr>
        <b/>
      </rPr>
      <t>5/9/19</t>
    </r>
    <r>
      <t xml:space="preserve"> (Kids Out Wild) : flowing very well.
</t>
    </r>
    <r>
      <rPr>
        <b/>
      </rPr>
      <t>5/2/19</t>
    </r>
    <r>
      <t xml:space="preserve"> (Flo) : Clear and very good flow.</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</si>
  <si>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</si>
  <si>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</si>
  <si>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</si>
  <si>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</si>
  <si>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6/29/19</t>
    </r>
    <r>
      <t xml:space="preserve"> (Star Trek) : 9 5-gal jugs. Trail angel Joy says she's actively maintaining this cache.
</t>
    </r>
    <r>
      <rPr>
        <b/>
      </rPr>
      <t>5/20/19</t>
    </r>
    <r>
      <t xml:space="preserve"> (Edward) : 13, 5 gal jugs at the 1st camp spot at the end of the Walker Pass trail, down from the PCT.
</t>
    </r>
    <r>
      <rPr>
        <b/>
      </rPr>
      <t>5/10/19</t>
    </r>
    <r>
      <t xml:space="preserve"> (Kids Out Wild) : ~35 gallons in the water cache.</t>
    </r>
  </si>
  <si>
    <t>Walker Pass [concrete cistern 0.14 mile down the highway.]</t>
  </si>
  <si>
    <r>
      <rPr>
        <b/>
      </rPr>
      <t>6/7/19</t>
    </r>
    <r>
      <t xml:space="preserve"> (Brie) : THe BLM working on providing a water source at the campground but in the meantime, reliable water is not available. The spring below the campground may not be functioning.  Water caches kept at the campground are not provided by the BLM, not authorized and can be removed at any time. The BLM recommends hikers contact the Bakersfield Field Office for specific information.
</t>
    </r>
    <r>
      <rPr>
        <b/>
      </rPr>
      <t>6/2/19</t>
    </r>
    <r>
      <t xml:space="preserve"> (Karl) : The spring at Walker Pass is not producing much water. I'll investigate further. The 9x9 foot tank is not filling; I suspect damaged pipe upstream. I could hear water trickling nearby, but I had to fight through dense brush to find the trough, and it looked like there was a dead animal in the water. I'll check further and try to get it fixed. Meanwhile, we are maintaining about 90 gal at the campground, and about 20 gal at monument. Hauled 100 gallons so far this week.</t>
    </r>
  </si>
  <si>
    <t>Brie</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</si>
  <si>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</si>
  <si>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</si>
  <si>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</si>
  <si>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</si>
  <si>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</si>
  <si>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</si>
  <si>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r>
      <rPr>
        <b/>
      </rPr>
      <t>7/6/19</t>
    </r>
    <r>
      <t xml:space="preserve"> (Devilfish) : Reports are coming in of earthquake-produced rockslides on the pct north of walker pass. Some hikers are turning back to walker pass; others are going through. Three slides are reported between mile 659.5 and 661; one is described as "almost impassible, very dangerous". There is also more rockslide activity reported in the vicinity of 673.4. No photos at this time. Any hikers going through who could provide more details, more exact mileages, photos, all would be appreciated.</t>
    </r>
  </si>
  <si>
    <r>
      <rPr>
        <b/>
      </rPr>
      <t>7/19/19</t>
    </r>
    <r>
      <t xml:space="preserve"> (Lickity Split) : At 659.75 rockslide for 30 ft.  But it was an easy walkover for almost anyone.</t>
    </r>
  </si>
  <si>
    <t>G2</t>
  </si>
  <si>
    <t>WR664</t>
  </si>
  <si>
    <t>Stream past rough dirt road [seasonal]</t>
  </si>
  <si>
    <r>
      <rPr>
        <b/>
      </rPr>
      <t>7/20/19</t>
    </r>
    <r>
      <t xml:space="preserve"> (Montana Mike) : Flowing nicely, a good 2 L/min.
</t>
    </r>
    <r>
      <rPr>
        <b/>
      </rPr>
      <t>7/19/19</t>
    </r>
    <r>
      <t xml:space="preserve"> (Lickity Split) : flowing well.
</t>
    </r>
    <r>
      <rPr>
        <b/>
      </rPr>
      <t>5/27/19</t>
    </r>
    <r>
      <t xml:space="preserve"> (Devilfish) : trickling well above trail, shallow pools to scoop from</t>
    </r>
  </si>
  <si>
    <t>Montana Mike</t>
  </si>
  <si>
    <t>WR664B</t>
  </si>
  <si>
    <r>
      <t xml:space="preserve">**Joshua Tree Spring [0.25 mi SW]
</t>
    </r>
    <r>
      <rPr>
        <color rgb="FF000000"/>
      </rPr>
      <t xml:space="preserve">
-
</t>
    </r>
    <r>
      <rPr>
        <b/>
      </rPr>
      <t>We are especially interested in water reports about this location. Please send info.</t>
    </r>
  </si>
  <si>
    <r>
      <rPr>
        <b/>
      </rPr>
      <t>6/29/19</t>
    </r>
    <r>
      <t xml:space="preserve"> (Star Trek) :  Flowing well. Trough is full.
</t>
    </r>
    <r>
      <rPr>
        <b/>
      </rPr>
      <t>6/19/19</t>
    </r>
    <r>
      <t xml:space="preserve"> (No Worries) : Good flow, trough full but water in there a bit yukky.
</t>
    </r>
    <r>
      <rPr>
        <b/>
      </rPr>
      <t>5/30/19</t>
    </r>
    <r>
      <t xml:space="preserve"> (Salsa) : good Flow from pipe, trough is full.
</t>
    </r>
    <r>
      <rPr>
        <b/>
      </rPr>
      <t>5/27/19</t>
    </r>
    <r>
      <t xml:space="preserve"> (Devilfish) : 1 min/L; trough full of green water.
</t>
    </r>
    <r>
      <rPr>
        <b/>
      </rPr>
      <t>5/4/19</t>
    </r>
    <r>
      <t xml:space="preserve"> (Flo) : Clear and flowing at roughly 2l/min.</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</si>
  <si>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</si>
  <si>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</si>
  <si>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</si>
  <si>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7/20/19</t>
    </r>
    <r>
      <t xml:space="preserve"> (Lickity Split) : Spanish Needle Creek running well at all three crossings.  First two have the best collect.  Slight sulphur smell.
</t>
    </r>
    <r>
      <rPr>
        <b/>
      </rPr>
      <t>6/30/19</t>
    </r>
    <r>
      <t xml:space="preserve"> (Star Trek) : Flowing well.
</t>
    </r>
    <r>
      <rPr>
        <b/>
      </rPr>
      <t>6/4/19</t>
    </r>
    <r>
      <t xml:space="preserve"> (Daniel) :  1st Spanish Needle Stream crossing is best.</t>
    </r>
  </si>
  <si>
    <t>Lickity Split</t>
  </si>
  <si>
    <t>WA669B</t>
  </si>
  <si>
    <t>Spanish Needle Creek (2nd crossing)</t>
  </si>
  <si>
    <r>
      <rPr>
        <b/>
      </rPr>
      <t xml:space="preserve">7/20/19 </t>
    </r>
    <r>
      <t xml:space="preserve">(Lickity Split) : Spanish Needle Creek running well at all three crossings.  First two have the best collect.  Slight sulphur smell.
</t>
    </r>
    <r>
      <rPr>
        <b/>
      </rPr>
      <t xml:space="preserve">6/4/19 </t>
    </r>
    <r>
      <t xml:space="preserve">(Daniel) : flowing good.
</t>
    </r>
    <r>
      <rPr>
        <b/>
      </rPr>
      <t>5/28/19</t>
    </r>
    <r>
      <t xml:space="preserve"> (Devilfish) : flowing well, draw from rivulet at 15s/L.</t>
    </r>
  </si>
  <si>
    <t>WR670</t>
  </si>
  <si>
    <t>**Spring-fed branch of Spanish Needle Crk [3nd crossing, ususally the largest]</t>
  </si>
  <si>
    <r>
      <rPr>
        <b/>
      </rPr>
      <t>7/20/19</t>
    </r>
    <r>
      <t xml:space="preserve"> (Lickity Split) : Spanish Needle Creek running well at all three crossings.  First two have the best collect.  Slight sulphur smell.
</t>
    </r>
    <r>
      <rPr>
        <b/>
      </rPr>
      <t>6/4/19</t>
    </r>
    <r>
      <t xml:space="preserve"> (Daniel) : barely flowing and someone left a plastic bottle for a scoop.
</t>
    </r>
    <r>
      <rPr>
        <b/>
      </rPr>
      <t>5/28/19</t>
    </r>
    <r>
      <t xml:space="preserve"> (Devilfish) : trickling well; previous sources much fuller.</t>
    </r>
  </si>
  <si>
    <t>Tent Site</t>
  </si>
  <si>
    <t>WR670B</t>
  </si>
  <si>
    <t>Spanish Needle Crk [4th crossing</t>
  </si>
  <si>
    <t>thin trickle</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</si>
  <si>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</si>
  <si>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</si>
  <si>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</si>
  <si>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</si>
  <si>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7/20/19</t>
    </r>
    <r>
      <t xml:space="preserve"> (Lickity Split) : flowing 2 gpm or better.  Collect at trail crossing.
</t>
    </r>
    <r>
      <rPr>
        <b/>
      </rPr>
      <t>6/30/19</t>
    </r>
    <r>
      <t xml:space="preserve"> (Star Trek) : Flowing well.
</t>
    </r>
    <r>
      <rPr>
        <b/>
      </rPr>
      <t>6/4/19</t>
    </r>
    <r>
      <t xml:space="preserve"> (Daniel) : great flow.
</t>
    </r>
    <r>
      <rPr>
        <b/>
      </rPr>
      <t xml:space="preserve">5/31/19 </t>
    </r>
    <r>
      <t>(Salsa) : Good flow.</t>
    </r>
  </si>
  <si>
    <t>RD0681</t>
  </si>
  <si>
    <t>Chimney Crk Campgrd [3/10 mi NE]</t>
  </si>
  <si>
    <t>PCT crosses seasonal Chimney Creek before Canebrake Rd. 3/4 mile up from campground kiosk a spigot can be found near campsite #36.</t>
  </si>
  <si>
    <t>G4</t>
  </si>
  <si>
    <t>WR683</t>
  </si>
  <si>
    <t>*Fox Mill Spring</t>
  </si>
  <si>
    <r>
      <rPr>
        <b/>
      </rPr>
      <t>7/20/19</t>
    </r>
    <r>
      <t xml:space="preserve"> (Lickity Split) : stream below spring box running many GPM.  Easy collect. 
</t>
    </r>
    <r>
      <rPr>
        <b/>
      </rPr>
      <t>6/4/19</t>
    </r>
    <r>
      <t xml:space="preserve"> (Daniel) : flowing great.
</t>
    </r>
    <r>
      <rPr>
        <b/>
      </rPr>
      <t xml:space="preserve">5/31/19 </t>
    </r>
    <r>
      <t>(Salsa) : good Flow in creek, pipe only a trickle.</t>
    </r>
  </si>
  <si>
    <t>There is usually a nice small flow stream behind the Fox Mill Spring tank. Keep following the trail past the tank for about 30 ft and you will see it.</t>
  </si>
  <si>
    <t>G5</t>
  </si>
  <si>
    <t>WR694</t>
  </si>
  <si>
    <t>First creek in Rockhouse Basin [Manter Creek]</t>
  </si>
  <si>
    <r>
      <rPr>
        <b/>
      </rPr>
      <t>7/21/19</t>
    </r>
    <r>
      <t xml:space="preserve"> (Lickity Split) : no flow at crossing, but damp ground, so something might be possible nearby.  Do not count on water here. 
</t>
    </r>
    <r>
      <rPr>
        <b/>
      </rPr>
      <t>6/30/19</t>
    </r>
    <r>
      <t xml:space="preserve"> (Star Trek) : Flowing well.
</t>
    </r>
    <r>
      <rPr>
        <b/>
      </rPr>
      <t>6/5/19</t>
    </r>
    <r>
      <t xml:space="preserve"> (Daniel) : Great flow.</t>
    </r>
  </si>
  <si>
    <t>G6</t>
  </si>
  <si>
    <t>WR699</t>
  </si>
  <si>
    <t>*South Fork Kern River</t>
  </si>
  <si>
    <r>
      <rPr>
        <b/>
      </rPr>
      <t>7/21/19</t>
    </r>
    <r>
      <t xml:space="preserve"> (Lickity Split) : flowing strong, and with almost no sediment.
</t>
    </r>
    <r>
      <rPr>
        <b/>
      </rPr>
      <t>6/5/19</t>
    </r>
    <r>
      <t xml:space="preserve"> (Daniel) : Excellent flow.
</t>
    </r>
    <r>
      <rPr>
        <b/>
      </rPr>
      <t>6/1/19</t>
    </r>
    <r>
      <t xml:space="preserve"> (Salsa) : Good flow.</t>
    </r>
  </si>
  <si>
    <t>full flowing stream, fill from rivulet at 10s/L</t>
  </si>
  <si>
    <t>KMStore</t>
  </si>
  <si>
    <t>**Kennedy Meadows General Store [1/2 mi SE from bridge]</t>
  </si>
  <si>
    <t>water at Kennedy Meadows faucet is on and no filter needed</t>
  </si>
  <si>
    <t>Daniel</t>
  </si>
  <si>
    <t>G7</t>
  </si>
  <si>
    <t>KennedyMdwCG</t>
  </si>
  <si>
    <t>Kennedy Meadows Campground</t>
  </si>
  <si>
    <t>faucet off, one outhouse open, several closed</t>
  </si>
  <si>
    <t>WA0707</t>
  </si>
  <si>
    <t>**S Fork Kern River [bridge]</t>
  </si>
  <si>
    <t>raging torrent</t>
  </si>
  <si>
    <t>G8</t>
  </si>
  <si>
    <t>WA709</t>
  </si>
  <si>
    <t>Crag Creek</t>
  </si>
  <si>
    <r>
      <rPr>
        <b/>
      </rPr>
      <t>5/31/19</t>
    </r>
    <r>
      <t xml:space="preserve"> (Devilfish) : flowing well, marshy. Crag creek flowing well all the way up to mile 712.2 - best water access at 710.9
</t>
    </r>
    <r>
      <rPr>
        <b/>
      </rPr>
      <t>5/4/19</t>
    </r>
    <r>
      <t xml:space="preserve"> (Pearl &amp; Roadrunner) : Good flow but muddy and marshy at the crossing. Go upstream for clear water and easier crossing.</t>
    </r>
  </si>
  <si>
    <t>CS0710</t>
  </si>
  <si>
    <t>Campsite 200 feet W of trail</t>
  </si>
  <si>
    <r>
      <rPr>
        <b/>
      </rPr>
      <t>5/31/19</t>
    </r>
    <r>
      <t xml:space="preserve"> (Devilfish) : flowing well, marshy.
</t>
    </r>
    <r>
      <rPr>
        <b/>
      </rPr>
      <t>5/4/19</t>
    </r>
    <r>
      <t xml:space="preserve"> (Pearl &amp; Roadrunner) : Good clear flow and easy access just upstream from campsite.</t>
    </r>
  </si>
  <si>
    <t>G9</t>
  </si>
  <si>
    <t>WA0714</t>
  </si>
  <si>
    <t>**Spring, trough, near Beck Mdw</t>
  </si>
  <si>
    <t>stream trickling below trail, disappears as you descend and then re-emerges with better flow from a clear pool further down. The trough below the spring is full of rainwater and bugs - it is not filled by the spring.</t>
  </si>
  <si>
    <r>
      <rPr>
        <b/>
        <color rgb="FFFF0000"/>
        <u/>
      </rPr>
      <t>JORDAN FIRE</t>
    </r>
    <r>
      <t xml:space="preserve"> (West of PCT near mile 716) --&gt; </t>
    </r>
    <r>
      <rPr>
        <b/>
      </rPr>
      <t>PCT is currently open but you may experience smoke in this area.</t>
    </r>
    <r>
      <t xml:space="preserve">
</t>
    </r>
    <r>
      <rPr>
        <b/>
        <color rgb="FF1155CC"/>
        <u/>
      </rPr>
      <t>https://inciweb.nwcg.gov/incident/6384/</t>
    </r>
    <r>
      <rPr>
        <color rgb="FFFF0000"/>
      </rPr>
      <t xml:space="preserve">
6/17/19 (Inciweb) : The Inyo National Forest Type 3 Incident Management Organization is managing the Jordan Fire led by Incident Commander Todd McDivitt and Incident Commander Trainee Don Shoemaker. The Jordan Fire has been determined to have been caused by lightning. The fire has remained at 523 acres for the past two days due to completed fire control lines and reduced fire behavior. Incident Start Date: 6/09/2019 Cause: Lightning Size: 523 acres Containment: 60% Incident Type: Full Suppression Vegetation Type: Brush and timber Agency: Inyo National Forest, U.S.D.A. Forest Service Resources Assigned: Engines: 1 Helicopters: 6 Crews: 5 Total Personnel: 205</t>
    </r>
  </si>
  <si>
    <t>WACS0716</t>
  </si>
  <si>
    <t>**South Fork Kern River</t>
  </si>
  <si>
    <t>kern is flowing well, edges of the river are marshy, swallows flying about likely still pooping in the river
-----
Gather upstream from bridge because of sparrow poop.</t>
  </si>
  <si>
    <t>flowing well</t>
  </si>
  <si>
    <t>G10</t>
  </si>
  <si>
    <t>WACS0719</t>
  </si>
  <si>
    <t>Cow Creek</t>
  </si>
  <si>
    <r>
      <rPr>
        <b/>
      </rPr>
      <t>7/24/19</t>
    </r>
    <r>
      <t xml:space="preserve"> (Lickity Split) : great tumbling stream flow. 
</t>
    </r>
    <r>
      <rPr>
        <b/>
      </rPr>
      <t>5/31/19</t>
    </r>
    <r>
      <t xml:space="preserve"> (Devilfish) : flowing well.</t>
    </r>
  </si>
  <si>
    <t>WA0720</t>
  </si>
  <si>
    <r>
      <rPr>
        <b/>
      </rPr>
      <t>7/24/19</t>
    </r>
    <r>
      <t xml:space="preserve"> (Lickity Split) : running at many GPM, very clear, easy collects.
</t>
    </r>
    <r>
      <rPr>
        <b/>
      </rPr>
      <t>5/31/19</t>
    </r>
    <r>
      <t xml:space="preserve"> (Devilfish) : flowing well.</t>
    </r>
  </si>
  <si>
    <t>WA0722</t>
  </si>
  <si>
    <t>**Cow Creek</t>
  </si>
  <si>
    <t xml:space="preserve">running at many GPM, very clear, easy collects.  </t>
  </si>
  <si>
    <t>Spring below PCT</t>
  </si>
  <si>
    <t>G11</t>
  </si>
  <si>
    <t>WA0727</t>
  </si>
  <si>
    <t>Creek</t>
  </si>
  <si>
    <t>WA0728</t>
  </si>
  <si>
    <t>Seasonal creek</t>
  </si>
  <si>
    <t xml:space="preserve">good flow.  Slight mineral smell.  Collect with scoop.  </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</si>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</sst>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3">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FF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u/>
      <sz val="11.0"/>
      <color rgb="FF00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5" fillId="0" fontId="1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0" fillId="0" fontId="4" numFmtId="0" xfId="0" applyAlignment="1" applyFont="1">
      <alignment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2" fillId="2" fontId="20"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5" fillId="3" fontId="11" numFmtId="166"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1"/>
    </xf>
    <xf borderId="2" fillId="2" fontId="11" numFmtId="0" xfId="0" applyAlignment="1" applyBorder="1" applyFont="1">
      <alignment horizontal="left" readingOrder="0" shrinkToFit="0" vertical="top" wrapText="1"/>
    </xf>
    <xf borderId="0" fillId="0" fontId="16" numFmtId="0" xfId="0" applyAlignment="1" applyFont="1">
      <alignment readingOrder="0" shrinkToFit="0" vertical="top" wrapText="1"/>
    </xf>
    <xf borderId="0" fillId="3" fontId="15" numFmtId="0" xfId="0" applyAlignment="1" applyFont="1">
      <alignment horizontal="left" readingOrder="0" shrinkToFit="0" vertical="top" wrapText="1"/>
    </xf>
    <xf borderId="5" fillId="3" fontId="11"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2" fillId="2" fontId="22"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inciweb.nwcg.gov/incident/6384/"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8.25" customHeight="1">
      <c r="A10" s="16" t="s">
        <v>16</v>
      </c>
      <c r="B10" s="16">
        <v>463.3</v>
      </c>
      <c r="C10" s="17" t="s">
        <v>17</v>
      </c>
      <c r="D10" s="18" t="s">
        <v>18</v>
      </c>
      <c r="E10" s="17" t="s">
        <v>19</v>
      </c>
      <c r="F10" s="19">
        <v>43646.0</v>
      </c>
      <c r="G10" s="17" t="s">
        <v>20</v>
      </c>
    </row>
    <row r="11" ht="15.0" customHeight="1">
      <c r="A11" s="20" t="s">
        <v>21</v>
      </c>
      <c r="B11" s="8"/>
      <c r="C11" s="8"/>
      <c r="D11" s="8"/>
      <c r="E11" s="8"/>
      <c r="F11" s="8"/>
      <c r="G11" s="9"/>
    </row>
    <row r="12" ht="15.0" customHeight="1">
      <c r="A12" s="16" t="s">
        <v>16</v>
      </c>
      <c r="B12" s="16">
        <v>465.6</v>
      </c>
      <c r="C12" s="16" t="s">
        <v>22</v>
      </c>
      <c r="D12" s="16" t="s">
        <v>23</v>
      </c>
      <c r="E12" s="17" t="s">
        <v>24</v>
      </c>
      <c r="F12" s="19">
        <v>43646.0</v>
      </c>
      <c r="G12" s="17" t="s">
        <v>20</v>
      </c>
    </row>
    <row r="13" ht="15.0" customHeight="1">
      <c r="A13" s="21" t="s">
        <v>25</v>
      </c>
      <c r="B13" s="8"/>
      <c r="C13" s="8"/>
      <c r="D13" s="8"/>
      <c r="E13" s="8"/>
      <c r="F13" s="8"/>
      <c r="G13" s="9"/>
    </row>
    <row r="14" ht="15.0" customHeight="1">
      <c r="A14" s="22" t="s">
        <v>26</v>
      </c>
      <c r="B14" s="22">
        <v>478.2</v>
      </c>
      <c r="C14" s="22" t="s">
        <v>27</v>
      </c>
      <c r="D14" s="23" t="s">
        <v>28</v>
      </c>
      <c r="E14" s="24" t="s">
        <v>29</v>
      </c>
      <c r="F14" s="25">
        <v>43644.0</v>
      </c>
      <c r="G14" s="17" t="s">
        <v>30</v>
      </c>
    </row>
    <row r="15" ht="25.5" customHeight="1">
      <c r="A15" s="26" t="s">
        <v>31</v>
      </c>
      <c r="B15" s="8"/>
      <c r="C15" s="8"/>
      <c r="D15" s="8"/>
      <c r="E15" s="8"/>
      <c r="F15" s="8"/>
      <c r="G15" s="9"/>
    </row>
    <row r="16" ht="14.25" customHeight="1">
      <c r="A16" s="17"/>
      <c r="B16" s="17">
        <v>481.3</v>
      </c>
      <c r="C16" s="17"/>
      <c r="D16" s="17"/>
      <c r="E16" s="17"/>
      <c r="F16" s="25"/>
      <c r="G16" s="24"/>
    </row>
    <row r="17" ht="53.25" customHeight="1">
      <c r="A17" s="17" t="s">
        <v>32</v>
      </c>
      <c r="B17" s="17">
        <v>485.7</v>
      </c>
      <c r="C17" s="17" t="s">
        <v>33</v>
      </c>
      <c r="D17" s="17" t="s">
        <v>34</v>
      </c>
      <c r="E17" s="27" t="s">
        <v>35</v>
      </c>
      <c r="F17" s="25">
        <v>43644.0</v>
      </c>
      <c r="G17" s="17" t="s">
        <v>30</v>
      </c>
    </row>
    <row r="18">
      <c r="A18" s="17" t="s">
        <v>32</v>
      </c>
      <c r="B18" s="17">
        <v>487.1</v>
      </c>
      <c r="C18" s="17" t="s">
        <v>36</v>
      </c>
      <c r="D18" s="17" t="s">
        <v>37</v>
      </c>
      <c r="E18" s="27" t="s">
        <v>38</v>
      </c>
      <c r="F18" s="25">
        <v>43644.0</v>
      </c>
      <c r="G18" s="17" t="s">
        <v>30</v>
      </c>
    </row>
    <row r="19" ht="21.0" customHeight="1">
      <c r="A19" s="16" t="s">
        <v>39</v>
      </c>
      <c r="B19" s="28">
        <v>493.0</v>
      </c>
      <c r="C19" s="16" t="s">
        <v>40</v>
      </c>
      <c r="D19" s="16" t="s">
        <v>41</v>
      </c>
      <c r="E19" s="17" t="s">
        <v>42</v>
      </c>
      <c r="F19" s="25">
        <v>43601.0</v>
      </c>
      <c r="G19" s="24" t="s">
        <v>43</v>
      </c>
    </row>
    <row r="20" ht="10.5" customHeight="1">
      <c r="A20" s="29" t="s">
        <v>44</v>
      </c>
      <c r="B20" s="8"/>
      <c r="C20" s="8"/>
      <c r="D20" s="8"/>
      <c r="E20" s="8"/>
      <c r="F20" s="8"/>
      <c r="G20" s="9"/>
    </row>
    <row r="21" ht="15.0" customHeight="1">
      <c r="A21" s="22" t="s">
        <v>39</v>
      </c>
      <c r="B21" s="22">
        <v>493.5</v>
      </c>
      <c r="C21" s="22" t="s">
        <v>45</v>
      </c>
      <c r="D21" s="22" t="s">
        <v>46</v>
      </c>
      <c r="E21" s="24" t="s">
        <v>47</v>
      </c>
      <c r="F21" s="25">
        <v>43610.0</v>
      </c>
      <c r="G21" s="24" t="s">
        <v>48</v>
      </c>
    </row>
    <row r="22" ht="38.25" customHeight="1">
      <c r="A22" s="30" t="s">
        <v>49</v>
      </c>
      <c r="B22" s="8"/>
      <c r="C22" s="8"/>
      <c r="D22" s="8"/>
      <c r="E22" s="8"/>
      <c r="F22" s="8"/>
      <c r="G22" s="9"/>
    </row>
    <row r="23" ht="15.0" customHeight="1">
      <c r="A23" s="24" t="s">
        <v>39</v>
      </c>
      <c r="B23" s="24">
        <v>493.8</v>
      </c>
      <c r="C23" s="24" t="s">
        <v>50</v>
      </c>
      <c r="D23" s="24" t="s">
        <v>51</v>
      </c>
      <c r="E23" s="24" t="s">
        <v>52</v>
      </c>
      <c r="F23" s="25">
        <v>43600.0</v>
      </c>
      <c r="G23" s="24" t="s">
        <v>53</v>
      </c>
    </row>
    <row r="24" ht="15.0" customHeight="1">
      <c r="A24" s="22" t="s">
        <v>39</v>
      </c>
      <c r="B24" s="22">
        <v>496.2</v>
      </c>
      <c r="C24" s="22" t="s">
        <v>54</v>
      </c>
      <c r="D24" s="22" t="s">
        <v>55</v>
      </c>
      <c r="E24" s="24" t="s">
        <v>56</v>
      </c>
      <c r="F24" s="25">
        <v>43569.0</v>
      </c>
      <c r="G24" s="24" t="s">
        <v>57</v>
      </c>
    </row>
    <row r="25" ht="36.0" customHeight="1">
      <c r="A25" s="30" t="s">
        <v>58</v>
      </c>
      <c r="B25" s="8"/>
      <c r="C25" s="8"/>
      <c r="D25" s="8"/>
      <c r="E25" s="8"/>
      <c r="F25" s="8"/>
      <c r="G25" s="9"/>
    </row>
    <row r="26" ht="7.5" customHeight="1">
      <c r="A26" s="22" t="s">
        <v>39</v>
      </c>
      <c r="B26" s="22">
        <v>498.2</v>
      </c>
      <c r="C26" s="31"/>
      <c r="D26" s="24" t="s">
        <v>59</v>
      </c>
      <c r="E26" s="32" t="s">
        <v>60</v>
      </c>
      <c r="F26" s="25">
        <v>43646.0</v>
      </c>
      <c r="G26" s="24" t="s">
        <v>20</v>
      </c>
    </row>
    <row r="27" ht="135.0" customHeight="1">
      <c r="A27" s="33" t="s">
        <v>61</v>
      </c>
      <c r="B27" s="8"/>
      <c r="C27" s="8"/>
      <c r="D27" s="8"/>
      <c r="E27" s="8"/>
      <c r="F27" s="8"/>
      <c r="G27" s="9"/>
    </row>
    <row r="28" ht="39.0" customHeight="1">
      <c r="A28" s="24" t="s">
        <v>62</v>
      </c>
      <c r="B28" s="24">
        <v>499.5</v>
      </c>
      <c r="C28" s="24" t="s">
        <v>63</v>
      </c>
      <c r="D28" s="24" t="s">
        <v>64</v>
      </c>
      <c r="E28" s="34" t="s">
        <v>65</v>
      </c>
      <c r="F28" s="25">
        <v>43614.0</v>
      </c>
      <c r="G28" s="24" t="s">
        <v>66</v>
      </c>
    </row>
    <row r="29" ht="7.5" customHeight="1">
      <c r="A29" s="22" t="s">
        <v>62</v>
      </c>
      <c r="B29" s="22">
        <v>502.4</v>
      </c>
      <c r="C29" s="22" t="s">
        <v>67</v>
      </c>
      <c r="D29" s="22" t="s">
        <v>68</v>
      </c>
      <c r="E29" s="24" t="s">
        <v>69</v>
      </c>
      <c r="F29" s="25">
        <v>43627.0</v>
      </c>
      <c r="G29" s="24" t="s">
        <v>70</v>
      </c>
    </row>
    <row r="30" ht="15.75" customHeight="1">
      <c r="A30" s="26" t="s">
        <v>71</v>
      </c>
      <c r="B30" s="8"/>
      <c r="C30" s="8"/>
      <c r="D30" s="8"/>
      <c r="E30" s="8"/>
      <c r="F30" s="8"/>
      <c r="G30" s="9"/>
    </row>
    <row r="31" ht="15.0" customHeight="1">
      <c r="A31" s="22" t="s">
        <v>62</v>
      </c>
      <c r="B31" s="22">
        <v>502.4</v>
      </c>
      <c r="C31" s="22" t="s">
        <v>72</v>
      </c>
      <c r="D31" s="22" t="s">
        <v>73</v>
      </c>
      <c r="E31" s="35" t="s">
        <v>74</v>
      </c>
      <c r="F31" s="25">
        <v>43637.0</v>
      </c>
      <c r="G31" s="24" t="s">
        <v>75</v>
      </c>
    </row>
    <row r="32" ht="26.25" customHeight="1">
      <c r="A32" s="30" t="s">
        <v>76</v>
      </c>
      <c r="B32" s="8"/>
      <c r="C32" s="8"/>
      <c r="D32" s="8"/>
      <c r="E32" s="8"/>
      <c r="F32" s="8"/>
      <c r="G32" s="9"/>
    </row>
    <row r="33" ht="15.0" customHeight="1">
      <c r="A33" s="22" t="s">
        <v>62</v>
      </c>
      <c r="B33" s="22">
        <v>504.6</v>
      </c>
      <c r="C33" s="22" t="s">
        <v>77</v>
      </c>
      <c r="D33" s="36" t="s">
        <v>78</v>
      </c>
      <c r="E33" s="37" t="s">
        <v>79</v>
      </c>
      <c r="F33" s="25">
        <v>43627.0</v>
      </c>
      <c r="G33" s="24" t="s">
        <v>70</v>
      </c>
    </row>
    <row r="34" ht="26.25" customHeight="1">
      <c r="A34" s="30" t="s">
        <v>80</v>
      </c>
      <c r="B34" s="8"/>
      <c r="C34" s="8"/>
      <c r="D34" s="8"/>
      <c r="E34" s="8"/>
      <c r="F34" s="8"/>
      <c r="G34" s="9"/>
    </row>
    <row r="35" ht="11.25" customHeight="1">
      <c r="A35" s="22" t="s">
        <v>62</v>
      </c>
      <c r="B35" s="22">
        <v>508.1</v>
      </c>
      <c r="C35" s="22" t="s">
        <v>81</v>
      </c>
      <c r="D35" s="24" t="s">
        <v>82</v>
      </c>
      <c r="E35" s="24" t="s">
        <v>83</v>
      </c>
      <c r="F35" s="38">
        <v>43610.0</v>
      </c>
      <c r="G35" s="24" t="s">
        <v>48</v>
      </c>
    </row>
    <row r="36" ht="27.0" customHeight="1">
      <c r="A36" s="30" t="s">
        <v>84</v>
      </c>
      <c r="B36" s="8"/>
      <c r="C36" s="8"/>
      <c r="D36" s="8"/>
      <c r="E36" s="8"/>
      <c r="F36" s="8"/>
      <c r="G36" s="9"/>
    </row>
    <row r="37" ht="14.25" customHeight="1">
      <c r="A37" s="24" t="s">
        <v>62</v>
      </c>
      <c r="B37" s="39">
        <v>510.0</v>
      </c>
      <c r="C37" s="24" t="s">
        <v>85</v>
      </c>
      <c r="D37" s="22"/>
      <c r="E37" s="24"/>
      <c r="F37" s="25"/>
      <c r="G37" s="24"/>
    </row>
    <row r="38" ht="9.75" customHeight="1">
      <c r="A38" s="22" t="s">
        <v>62</v>
      </c>
      <c r="B38" s="22">
        <v>510.7</v>
      </c>
      <c r="C38" s="22" t="s">
        <v>86</v>
      </c>
      <c r="D38" s="22" t="s">
        <v>87</v>
      </c>
      <c r="E38" s="24" t="s">
        <v>88</v>
      </c>
      <c r="F38" s="38">
        <v>43602.0</v>
      </c>
      <c r="G38" s="24" t="s">
        <v>43</v>
      </c>
    </row>
    <row r="39" ht="10.5" customHeight="1">
      <c r="A39" s="24" t="s">
        <v>62</v>
      </c>
      <c r="B39" s="24">
        <v>510.9</v>
      </c>
      <c r="C39" s="24" t="s">
        <v>89</v>
      </c>
      <c r="D39" s="24" t="s">
        <v>90</v>
      </c>
      <c r="E39" s="24" t="s">
        <v>91</v>
      </c>
      <c r="F39" s="38">
        <v>43648.0</v>
      </c>
      <c r="G39" s="24" t="s">
        <v>20</v>
      </c>
    </row>
    <row r="40" ht="10.5" customHeight="1">
      <c r="A40" s="22" t="s">
        <v>62</v>
      </c>
      <c r="B40" s="22">
        <v>511.0</v>
      </c>
      <c r="C40" s="22" t="s">
        <v>92</v>
      </c>
      <c r="D40" s="22" t="s">
        <v>93</v>
      </c>
      <c r="E40" s="24" t="s">
        <v>94</v>
      </c>
      <c r="F40" s="38">
        <v>43602.0</v>
      </c>
      <c r="G40" s="24" t="s">
        <v>43</v>
      </c>
    </row>
    <row r="41" ht="15.0" customHeight="1">
      <c r="A41" s="26" t="s">
        <v>95</v>
      </c>
      <c r="B41" s="8"/>
      <c r="C41" s="8"/>
      <c r="D41" s="8"/>
      <c r="E41" s="8"/>
      <c r="F41" s="8"/>
      <c r="G41" s="9"/>
    </row>
    <row r="42" ht="5.25" customHeight="1">
      <c r="A42" s="22" t="s">
        <v>96</v>
      </c>
      <c r="B42" s="40">
        <v>512.0</v>
      </c>
      <c r="C42" s="41" t="s">
        <v>97</v>
      </c>
      <c r="D42" s="36" t="s">
        <v>98</v>
      </c>
      <c r="E42" s="24" t="s">
        <v>99</v>
      </c>
      <c r="F42" s="38">
        <v>43648.0</v>
      </c>
      <c r="G42" s="24" t="s">
        <v>20</v>
      </c>
    </row>
    <row r="43" ht="5.25" customHeight="1">
      <c r="A43" s="22" t="s">
        <v>96</v>
      </c>
      <c r="B43" s="22">
        <v>517.6</v>
      </c>
      <c r="C43" s="36" t="s">
        <v>100</v>
      </c>
      <c r="D43" s="23" t="s">
        <v>101</v>
      </c>
      <c r="E43" s="24" t="s">
        <v>102</v>
      </c>
      <c r="F43" s="25">
        <v>43646.0</v>
      </c>
      <c r="G43" s="24" t="s">
        <v>30</v>
      </c>
    </row>
    <row r="44" ht="9.0" customHeight="1">
      <c r="A44" s="31"/>
      <c r="B44" s="22">
        <v>520.9</v>
      </c>
      <c r="C44" s="31"/>
      <c r="D44" s="36" t="s">
        <v>103</v>
      </c>
      <c r="E44" s="24" t="s">
        <v>104</v>
      </c>
      <c r="F44" s="25">
        <v>43649.0</v>
      </c>
      <c r="G44" s="24" t="s">
        <v>30</v>
      </c>
    </row>
    <row r="45" ht="9.0" customHeight="1">
      <c r="A45" s="22" t="s">
        <v>105</v>
      </c>
      <c r="B45" s="22">
        <v>534.9</v>
      </c>
      <c r="C45" s="22" t="s">
        <v>106</v>
      </c>
      <c r="D45" s="24" t="s">
        <v>107</v>
      </c>
      <c r="E45" s="24" t="s">
        <v>108</v>
      </c>
      <c r="F45" s="25">
        <v>43649.0</v>
      </c>
      <c r="G45" s="24" t="s">
        <v>30</v>
      </c>
    </row>
    <row r="46" ht="38.25" customHeight="1">
      <c r="A46" s="30" t="s">
        <v>109</v>
      </c>
      <c r="B46" s="8"/>
      <c r="C46" s="8"/>
      <c r="D46" s="8"/>
      <c r="E46" s="8"/>
      <c r="F46" s="8"/>
      <c r="G46" s="9"/>
    </row>
    <row r="47" ht="15.0" customHeight="1">
      <c r="A47" s="22" t="s">
        <v>110</v>
      </c>
      <c r="B47" s="22">
        <v>536.9</v>
      </c>
      <c r="C47" s="24" t="s">
        <v>111</v>
      </c>
      <c r="D47" s="24" t="s">
        <v>112</v>
      </c>
      <c r="E47" s="24"/>
      <c r="F47" s="25"/>
      <c r="G47" s="24"/>
    </row>
    <row r="48" ht="15.0" customHeight="1">
      <c r="A48" s="42" t="s">
        <v>113</v>
      </c>
      <c r="B48" s="8"/>
      <c r="C48" s="8"/>
      <c r="D48" s="8"/>
      <c r="E48" s="8"/>
      <c r="F48" s="8"/>
      <c r="G48" s="9"/>
    </row>
    <row r="49" ht="15.0" customHeight="1">
      <c r="A49" s="22" t="s">
        <v>114</v>
      </c>
      <c r="B49" s="22">
        <v>541.6</v>
      </c>
      <c r="C49" s="22" t="s">
        <v>115</v>
      </c>
      <c r="D49" s="43" t="s">
        <v>116</v>
      </c>
      <c r="E49" s="24" t="s">
        <v>117</v>
      </c>
      <c r="F49" s="25">
        <v>43649.0</v>
      </c>
      <c r="G49" s="24" t="s">
        <v>118</v>
      </c>
    </row>
    <row r="50" ht="15.0" customHeight="1">
      <c r="A50" s="24" t="s">
        <v>114</v>
      </c>
      <c r="B50" s="24">
        <v>545.1</v>
      </c>
      <c r="C50" s="22"/>
      <c r="D50" s="24" t="s">
        <v>119</v>
      </c>
      <c r="E50" s="24" t="s">
        <v>120</v>
      </c>
      <c r="F50" s="25">
        <v>43649.0</v>
      </c>
      <c r="G50" s="24" t="s">
        <v>20</v>
      </c>
    </row>
    <row r="51" ht="15.0" customHeight="1">
      <c r="A51" s="42" t="s">
        <v>121</v>
      </c>
      <c r="B51" s="8"/>
      <c r="C51" s="8"/>
      <c r="D51" s="8"/>
      <c r="E51" s="8"/>
      <c r="F51" s="8"/>
      <c r="G51" s="9"/>
    </row>
    <row r="52" ht="15.0" customHeight="1">
      <c r="A52" s="24" t="s">
        <v>114</v>
      </c>
      <c r="B52" s="24">
        <v>549.0</v>
      </c>
      <c r="C52" s="22"/>
      <c r="D52" s="24"/>
      <c r="E52" s="24" t="s">
        <v>122</v>
      </c>
      <c r="F52" s="25">
        <v>43651.0</v>
      </c>
      <c r="G52" s="24" t="s">
        <v>30</v>
      </c>
    </row>
    <row r="53" ht="15.0" customHeight="1">
      <c r="A53" s="22" t="s">
        <v>123</v>
      </c>
      <c r="B53" s="22">
        <v>555.6</v>
      </c>
      <c r="C53" s="22" t="s">
        <v>124</v>
      </c>
      <c r="D53" s="24" t="s">
        <v>125</v>
      </c>
      <c r="E53" s="24" t="s">
        <v>126</v>
      </c>
      <c r="F53" s="25">
        <v>43548.0</v>
      </c>
      <c r="G53" s="24" t="s">
        <v>127</v>
      </c>
    </row>
    <row r="54" ht="15.0" customHeight="1">
      <c r="A54" s="22" t="s">
        <v>123</v>
      </c>
      <c r="B54" s="22">
        <v>558.2</v>
      </c>
      <c r="C54" s="22" t="s">
        <v>128</v>
      </c>
      <c r="D54" s="24" t="s">
        <v>129</v>
      </c>
      <c r="E54" s="24" t="s">
        <v>130</v>
      </c>
      <c r="F54" s="25">
        <v>43618.0</v>
      </c>
      <c r="G54" s="24" t="s">
        <v>66</v>
      </c>
    </row>
    <row r="55" ht="15.0" customHeight="1">
      <c r="A55" s="22" t="s">
        <v>123</v>
      </c>
      <c r="B55" s="22">
        <v>558.5</v>
      </c>
      <c r="C55" s="22" t="s">
        <v>131</v>
      </c>
      <c r="D55" s="22" t="s">
        <v>132</v>
      </c>
      <c r="E55" s="24" t="s">
        <v>133</v>
      </c>
      <c r="F55" s="25">
        <v>43651.0</v>
      </c>
      <c r="G55" s="24" t="s">
        <v>30</v>
      </c>
    </row>
    <row r="56" ht="26.25" customHeight="1">
      <c r="A56" s="44" t="s">
        <v>134</v>
      </c>
      <c r="B56" s="8"/>
      <c r="C56" s="8"/>
      <c r="D56" s="8"/>
      <c r="E56" s="8"/>
      <c r="F56" s="8"/>
      <c r="G56" s="9"/>
    </row>
    <row r="57" ht="26.25" customHeight="1">
      <c r="A57" s="26" t="s">
        <v>135</v>
      </c>
      <c r="B57" s="8"/>
      <c r="C57" s="8"/>
      <c r="D57" s="8"/>
      <c r="E57" s="8"/>
      <c r="F57" s="8"/>
      <c r="G57" s="9"/>
    </row>
    <row r="58" ht="15.0" customHeight="1">
      <c r="A58" s="24" t="s">
        <v>136</v>
      </c>
      <c r="B58" s="24">
        <v>565.1</v>
      </c>
      <c r="C58" s="24" t="s">
        <v>137</v>
      </c>
      <c r="D58" s="24" t="s">
        <v>138</v>
      </c>
      <c r="E58" s="24" t="s">
        <v>139</v>
      </c>
      <c r="F58" s="25">
        <v>43653.0</v>
      </c>
      <c r="G58" s="24" t="s">
        <v>30</v>
      </c>
    </row>
    <row r="59" ht="15.0" customHeight="1">
      <c r="A59" s="22" t="s">
        <v>136</v>
      </c>
      <c r="B59" s="22">
        <v>566.5</v>
      </c>
      <c r="C59" s="22" t="s">
        <v>140</v>
      </c>
      <c r="D59" s="22" t="s">
        <v>141</v>
      </c>
      <c r="E59" s="24" t="s">
        <v>142</v>
      </c>
      <c r="F59" s="25">
        <v>43630.0</v>
      </c>
      <c r="G59" s="24" t="s">
        <v>143</v>
      </c>
    </row>
    <row r="60">
      <c r="A60" s="45"/>
      <c r="B60" s="45"/>
      <c r="C60" s="45"/>
      <c r="D60" s="45"/>
      <c r="E60" s="45"/>
      <c r="F60" s="45"/>
      <c r="G60" s="45"/>
    </row>
    <row r="61" ht="15.0" customHeight="1">
      <c r="A61" s="15" t="s">
        <v>144</v>
      </c>
      <c r="B61" s="8"/>
      <c r="C61" s="8"/>
      <c r="D61" s="8"/>
      <c r="E61" s="8"/>
      <c r="F61" s="8"/>
      <c r="G61" s="9"/>
    </row>
    <row r="62" ht="15.0" customHeight="1">
      <c r="A62" s="46" t="s">
        <v>145</v>
      </c>
      <c r="B62" s="8"/>
      <c r="C62" s="8"/>
      <c r="D62" s="8"/>
      <c r="E62" s="8"/>
      <c r="F62" s="8"/>
      <c r="G62" s="9"/>
    </row>
    <row r="63" ht="15.0" customHeight="1">
      <c r="A63" s="16" t="s">
        <v>146</v>
      </c>
      <c r="B63" s="16">
        <v>583.3</v>
      </c>
      <c r="C63" s="16" t="s">
        <v>147</v>
      </c>
      <c r="D63" s="47" t="s">
        <v>148</v>
      </c>
      <c r="E63" s="17" t="s">
        <v>149</v>
      </c>
      <c r="F63" s="19">
        <v>43642.0</v>
      </c>
      <c r="G63" s="17" t="s">
        <v>75</v>
      </c>
    </row>
    <row r="64" ht="15.0" customHeight="1">
      <c r="A64" s="17" t="s">
        <v>150</v>
      </c>
      <c r="B64" s="28">
        <v>593.0</v>
      </c>
      <c r="C64" s="16"/>
      <c r="D64" s="17" t="s">
        <v>151</v>
      </c>
      <c r="E64" s="24" t="s">
        <v>152</v>
      </c>
      <c r="F64" s="19">
        <v>43639.0</v>
      </c>
      <c r="G64" s="17" t="s">
        <v>153</v>
      </c>
    </row>
    <row r="65" ht="15.0" customHeight="1">
      <c r="A65" s="48" t="s">
        <v>154</v>
      </c>
      <c r="B65" s="8"/>
      <c r="C65" s="8"/>
      <c r="D65" s="8"/>
      <c r="E65" s="8"/>
      <c r="F65" s="8"/>
      <c r="G65" s="9"/>
    </row>
    <row r="66" ht="15.0" customHeight="1">
      <c r="A66" s="16" t="s">
        <v>155</v>
      </c>
      <c r="B66" s="16">
        <v>602.1</v>
      </c>
      <c r="C66" s="16" t="s">
        <v>156</v>
      </c>
      <c r="D66" s="49" t="s">
        <v>157</v>
      </c>
      <c r="E66" s="50" t="s">
        <v>158</v>
      </c>
      <c r="F66" s="19">
        <v>43643.0</v>
      </c>
      <c r="G66" s="17" t="s">
        <v>75</v>
      </c>
    </row>
    <row r="67" ht="27.0" customHeight="1">
      <c r="A67" s="20" t="s">
        <v>159</v>
      </c>
      <c r="B67" s="8"/>
      <c r="C67" s="8"/>
      <c r="D67" s="8"/>
      <c r="E67" s="8"/>
      <c r="F67" s="8"/>
      <c r="G67" s="9"/>
    </row>
    <row r="68" ht="15.0" customHeight="1">
      <c r="A68" s="16" t="s">
        <v>160</v>
      </c>
      <c r="B68" s="16">
        <v>604.1</v>
      </c>
      <c r="C68" s="16" t="s">
        <v>161</v>
      </c>
      <c r="D68" s="16" t="s">
        <v>162</v>
      </c>
      <c r="E68" s="17" t="s">
        <v>163</v>
      </c>
      <c r="F68" s="19">
        <v>43643.0</v>
      </c>
      <c r="G68" s="17" t="s">
        <v>75</v>
      </c>
    </row>
    <row r="69" ht="21.75" customHeight="1">
      <c r="A69" s="16" t="s">
        <v>160</v>
      </c>
      <c r="B69" s="16">
        <v>605.7</v>
      </c>
      <c r="C69" s="16" t="s">
        <v>164</v>
      </c>
      <c r="D69" s="18" t="s">
        <v>165</v>
      </c>
      <c r="E69" s="17" t="s">
        <v>166</v>
      </c>
      <c r="F69" s="19">
        <v>43592.0</v>
      </c>
      <c r="G69" s="17" t="s">
        <v>167</v>
      </c>
    </row>
    <row r="70" ht="15.0" customHeight="1">
      <c r="A70" s="16" t="s">
        <v>160</v>
      </c>
      <c r="B70" s="16">
        <v>607.1</v>
      </c>
      <c r="C70" s="16" t="s">
        <v>168</v>
      </c>
      <c r="D70" s="16" t="s">
        <v>169</v>
      </c>
      <c r="E70" s="17" t="s">
        <v>170</v>
      </c>
      <c r="F70" s="19">
        <v>43643.0</v>
      </c>
      <c r="G70" s="17" t="s">
        <v>75</v>
      </c>
    </row>
    <row r="71" ht="27.75" customHeight="1">
      <c r="A71" s="16" t="s">
        <v>160</v>
      </c>
      <c r="B71" s="16">
        <v>608.1</v>
      </c>
      <c r="C71" s="16" t="s">
        <v>171</v>
      </c>
      <c r="D71" s="16" t="s">
        <v>172</v>
      </c>
      <c r="E71" s="17" t="s">
        <v>173</v>
      </c>
      <c r="F71" s="19">
        <v>43642.0</v>
      </c>
      <c r="G71" s="17" t="s">
        <v>174</v>
      </c>
    </row>
    <row r="72" ht="27.75" customHeight="1">
      <c r="A72" s="16" t="s">
        <v>160</v>
      </c>
      <c r="B72" s="16">
        <v>608.9</v>
      </c>
      <c r="C72" s="16" t="s">
        <v>175</v>
      </c>
      <c r="D72" s="49" t="s">
        <v>176</v>
      </c>
      <c r="E72" s="17" t="s">
        <v>177</v>
      </c>
      <c r="F72" s="19">
        <v>43633.0</v>
      </c>
      <c r="G72" s="17" t="s">
        <v>70</v>
      </c>
    </row>
    <row r="73" ht="15.0" customHeight="1">
      <c r="A73" s="51" t="s">
        <v>178</v>
      </c>
      <c r="B73" s="8"/>
      <c r="C73" s="8"/>
      <c r="D73" s="8"/>
      <c r="E73" s="8"/>
      <c r="F73" s="8"/>
      <c r="G73" s="9"/>
    </row>
    <row r="74" ht="15.0" customHeight="1">
      <c r="A74" s="16" t="s">
        <v>179</v>
      </c>
      <c r="B74" s="16">
        <v>615.9</v>
      </c>
      <c r="C74" s="52" t="s">
        <v>180</v>
      </c>
      <c r="D74" s="47" t="s">
        <v>181</v>
      </c>
      <c r="E74" s="17" t="s">
        <v>182</v>
      </c>
      <c r="F74" s="19">
        <v>43643.0</v>
      </c>
      <c r="G74" s="17" t="s">
        <v>75</v>
      </c>
    </row>
    <row r="75" ht="76.5" customHeight="1">
      <c r="A75" s="29" t="s">
        <v>183</v>
      </c>
      <c r="B75" s="8"/>
      <c r="C75" s="8"/>
      <c r="D75" s="8"/>
      <c r="E75" s="8"/>
      <c r="F75" s="8"/>
      <c r="G75" s="9"/>
    </row>
    <row r="76" ht="15.0" customHeight="1">
      <c r="A76" s="16" t="s">
        <v>184</v>
      </c>
      <c r="B76" s="28">
        <v>620.0</v>
      </c>
      <c r="C76" s="16" t="s">
        <v>185</v>
      </c>
      <c r="D76" s="53" t="s">
        <v>186</v>
      </c>
      <c r="E76" s="54" t="s">
        <v>187</v>
      </c>
      <c r="F76" s="55">
        <v>43618.0</v>
      </c>
      <c r="G76" s="24" t="s">
        <v>43</v>
      </c>
    </row>
    <row r="77" ht="73.5" customHeight="1">
      <c r="A77" s="29" t="s">
        <v>188</v>
      </c>
      <c r="B77" s="8"/>
      <c r="C77" s="8"/>
      <c r="D77" s="8"/>
      <c r="E77" s="8"/>
      <c r="F77" s="8"/>
      <c r="G77" s="9"/>
    </row>
    <row r="78" ht="15.0" customHeight="1">
      <c r="A78" s="16" t="s">
        <v>184</v>
      </c>
      <c r="B78" s="16">
        <v>621.9</v>
      </c>
      <c r="C78" s="52" t="s">
        <v>189</v>
      </c>
      <c r="D78" s="52" t="s">
        <v>190</v>
      </c>
      <c r="E78" s="17" t="s">
        <v>191</v>
      </c>
      <c r="F78" s="56"/>
      <c r="G78" s="17"/>
    </row>
    <row r="79" ht="15.0" customHeight="1">
      <c r="A79" s="16" t="s">
        <v>192</v>
      </c>
      <c r="B79" s="16">
        <v>630.8</v>
      </c>
      <c r="C79" s="52" t="s">
        <v>193</v>
      </c>
      <c r="D79" s="47" t="s">
        <v>194</v>
      </c>
      <c r="E79" s="17" t="s">
        <v>195</v>
      </c>
      <c r="F79" s="19">
        <v>43644.0</v>
      </c>
      <c r="G79" s="17" t="s">
        <v>75</v>
      </c>
    </row>
    <row r="80" ht="27.75" customHeight="1">
      <c r="A80" s="16" t="s">
        <v>196</v>
      </c>
      <c r="B80" s="16">
        <v>637.0</v>
      </c>
      <c r="C80" s="16" t="s">
        <v>197</v>
      </c>
      <c r="D80" s="17" t="s">
        <v>198</v>
      </c>
      <c r="E80" s="17" t="s">
        <v>199</v>
      </c>
      <c r="F80" s="55">
        <v>43557.0</v>
      </c>
      <c r="G80" s="24" t="s">
        <v>200</v>
      </c>
    </row>
    <row r="81" ht="26.25" customHeight="1">
      <c r="A81" s="29" t="s">
        <v>201</v>
      </c>
      <c r="B81" s="8"/>
      <c r="C81" s="8"/>
      <c r="D81" s="8"/>
      <c r="E81" s="8"/>
      <c r="F81" s="8"/>
      <c r="G81" s="9"/>
    </row>
    <row r="82" ht="27.0" customHeight="1">
      <c r="A82" s="16"/>
      <c r="B82" s="17">
        <v>643.45</v>
      </c>
      <c r="C82" s="16"/>
      <c r="D82" s="17" t="s">
        <v>98</v>
      </c>
      <c r="E82" s="17" t="s">
        <v>202</v>
      </c>
      <c r="F82" s="55">
        <v>43644.0</v>
      </c>
      <c r="G82" s="17" t="s">
        <v>75</v>
      </c>
    </row>
    <row r="83" ht="27.75" customHeight="1">
      <c r="A83" s="16" t="s">
        <v>203</v>
      </c>
      <c r="B83" s="16">
        <v>644.1</v>
      </c>
      <c r="C83" s="16" t="s">
        <v>204</v>
      </c>
      <c r="D83" s="17" t="s">
        <v>205</v>
      </c>
      <c r="E83" s="17" t="s">
        <v>206</v>
      </c>
      <c r="F83" s="55">
        <v>43645.0</v>
      </c>
      <c r="G83" s="17" t="s">
        <v>75</v>
      </c>
    </row>
    <row r="84" ht="26.25" customHeight="1">
      <c r="A84" s="20" t="s">
        <v>207</v>
      </c>
      <c r="B84" s="8"/>
      <c r="C84" s="8"/>
      <c r="D84" s="8"/>
      <c r="E84" s="8"/>
      <c r="F84" s="8"/>
      <c r="G84" s="9"/>
    </row>
    <row r="85" ht="27.0" customHeight="1">
      <c r="A85" s="16" t="s">
        <v>208</v>
      </c>
      <c r="B85" s="16">
        <v>651.3</v>
      </c>
      <c r="C85" s="16" t="s">
        <v>209</v>
      </c>
      <c r="D85" s="16" t="s">
        <v>210</v>
      </c>
      <c r="E85" s="17" t="s">
        <v>211</v>
      </c>
      <c r="F85" s="55">
        <v>43645.0</v>
      </c>
      <c r="G85" s="17" t="s">
        <v>75</v>
      </c>
    </row>
    <row r="86" ht="15.75" customHeight="1">
      <c r="A86" s="57"/>
      <c r="B86" s="58">
        <v>651.3</v>
      </c>
      <c r="C86" s="57"/>
      <c r="D86" s="57" t="s">
        <v>212</v>
      </c>
      <c r="E86" s="57" t="s">
        <v>213</v>
      </c>
      <c r="F86" s="25">
        <v>43623.0</v>
      </c>
      <c r="G86" s="17" t="s">
        <v>214</v>
      </c>
    </row>
    <row r="87" ht="15.75" customHeight="1">
      <c r="A87" s="30" t="s">
        <v>215</v>
      </c>
      <c r="B87" s="8"/>
      <c r="C87" s="8"/>
      <c r="D87" s="8"/>
      <c r="E87" s="8"/>
      <c r="F87" s="8"/>
      <c r="G87" s="9"/>
    </row>
    <row r="88" ht="15.75" customHeight="1">
      <c r="A88" s="57" t="s">
        <v>208</v>
      </c>
      <c r="B88" s="58">
        <v>652.0</v>
      </c>
      <c r="C88" s="57" t="s">
        <v>216</v>
      </c>
      <c r="D88" s="57" t="s">
        <v>217</v>
      </c>
      <c r="E88" s="57" t="s">
        <v>218</v>
      </c>
      <c r="F88" s="25">
        <v>43563.0</v>
      </c>
      <c r="G88" s="17" t="s">
        <v>219</v>
      </c>
    </row>
    <row r="89" ht="15.0" customHeight="1">
      <c r="A89" s="15" t="s">
        <v>220</v>
      </c>
      <c r="B89" s="8"/>
      <c r="C89" s="8"/>
      <c r="D89" s="8"/>
      <c r="E89" s="8"/>
      <c r="F89" s="8"/>
      <c r="G89" s="9"/>
    </row>
    <row r="90" ht="15.0" customHeight="1">
      <c r="A90" s="59" t="s">
        <v>221</v>
      </c>
      <c r="B90" s="8"/>
      <c r="C90" s="8"/>
      <c r="D90" s="8"/>
      <c r="E90" s="8"/>
      <c r="F90" s="8"/>
      <c r="G90" s="9"/>
    </row>
    <row r="91" ht="15.0" customHeight="1">
      <c r="A91" s="48" t="s">
        <v>222</v>
      </c>
      <c r="B91" s="8"/>
      <c r="C91" s="8"/>
      <c r="D91" s="8"/>
      <c r="E91" s="8"/>
      <c r="F91" s="8"/>
      <c r="G91" s="9"/>
    </row>
    <row r="92" ht="15.0" customHeight="1">
      <c r="A92" s="16" t="s">
        <v>223</v>
      </c>
      <c r="B92" s="16">
        <v>663.5</v>
      </c>
      <c r="C92" s="16" t="s">
        <v>224</v>
      </c>
      <c r="D92" s="16" t="s">
        <v>225</v>
      </c>
      <c r="E92" s="60" t="s">
        <v>226</v>
      </c>
      <c r="F92" s="25">
        <v>43666.0</v>
      </c>
      <c r="G92" s="17" t="s">
        <v>227</v>
      </c>
    </row>
    <row r="93" ht="9.75" customHeight="1">
      <c r="A93" s="16" t="s">
        <v>223</v>
      </c>
      <c r="B93" s="16">
        <v>663.8</v>
      </c>
      <c r="C93" s="16" t="s">
        <v>228</v>
      </c>
      <c r="D93" s="49" t="s">
        <v>229</v>
      </c>
      <c r="E93" s="47" t="s">
        <v>230</v>
      </c>
      <c r="F93" s="55">
        <v>43645.0</v>
      </c>
      <c r="G93" s="17" t="s">
        <v>75</v>
      </c>
    </row>
    <row r="94" ht="38.25" customHeight="1">
      <c r="A94" s="29" t="s">
        <v>231</v>
      </c>
      <c r="B94" s="8"/>
      <c r="C94" s="8"/>
      <c r="D94" s="8"/>
      <c r="E94" s="8"/>
      <c r="F94" s="8"/>
      <c r="G94" s="9"/>
    </row>
    <row r="95" ht="15.0" customHeight="1">
      <c r="A95" s="16" t="s">
        <v>223</v>
      </c>
      <c r="B95" s="16">
        <v>668.7</v>
      </c>
      <c r="C95" s="16" t="s">
        <v>232</v>
      </c>
      <c r="D95" s="16" t="s">
        <v>233</v>
      </c>
      <c r="E95" s="61" t="s">
        <v>234</v>
      </c>
      <c r="F95" s="25">
        <v>43666.0</v>
      </c>
      <c r="G95" s="17" t="s">
        <v>235</v>
      </c>
    </row>
    <row r="96" ht="15.0" customHeight="1">
      <c r="A96" s="16" t="s">
        <v>223</v>
      </c>
      <c r="B96" s="16">
        <v>669.4</v>
      </c>
      <c r="C96" s="16" t="s">
        <v>236</v>
      </c>
      <c r="D96" s="47" t="s">
        <v>237</v>
      </c>
      <c r="E96" s="62" t="s">
        <v>238</v>
      </c>
      <c r="F96" s="25">
        <v>43666.0</v>
      </c>
      <c r="G96" s="17" t="s">
        <v>235</v>
      </c>
    </row>
    <row r="97" ht="15.0" customHeight="1">
      <c r="A97" s="16" t="s">
        <v>223</v>
      </c>
      <c r="B97" s="28">
        <v>670.0</v>
      </c>
      <c r="C97" s="16" t="s">
        <v>239</v>
      </c>
      <c r="D97" s="49" t="s">
        <v>240</v>
      </c>
      <c r="E97" s="61" t="s">
        <v>241</v>
      </c>
      <c r="F97" s="25">
        <v>43666.0</v>
      </c>
      <c r="G97" s="17" t="s">
        <v>235</v>
      </c>
    </row>
    <row r="98" ht="15.0" customHeight="1">
      <c r="A98" s="16"/>
      <c r="B98" s="17">
        <v>670.1</v>
      </c>
      <c r="C98" s="16"/>
      <c r="D98" s="17" t="s">
        <v>242</v>
      </c>
      <c r="E98" s="17"/>
      <c r="F98" s="25"/>
      <c r="G98" s="17"/>
    </row>
    <row r="99" ht="15.0" customHeight="1">
      <c r="A99" s="16" t="s">
        <v>223</v>
      </c>
      <c r="B99" s="16">
        <v>670.2</v>
      </c>
      <c r="C99" s="16" t="s">
        <v>243</v>
      </c>
      <c r="D99" s="17" t="s">
        <v>244</v>
      </c>
      <c r="E99" s="17" t="s">
        <v>245</v>
      </c>
      <c r="F99" s="25">
        <v>43615.0</v>
      </c>
      <c r="G99" s="17" t="s">
        <v>43</v>
      </c>
    </row>
    <row r="100" ht="15.0" customHeight="1">
      <c r="A100" s="48" t="s">
        <v>246</v>
      </c>
      <c r="B100" s="8"/>
      <c r="C100" s="8"/>
      <c r="D100" s="8"/>
      <c r="E100" s="8"/>
      <c r="F100" s="8"/>
      <c r="G100" s="9"/>
    </row>
    <row r="101" ht="15.0" customHeight="1">
      <c r="A101" s="16" t="s">
        <v>247</v>
      </c>
      <c r="B101" s="16">
        <v>680.8</v>
      </c>
      <c r="C101" s="16" t="s">
        <v>248</v>
      </c>
      <c r="D101" s="17" t="s">
        <v>249</v>
      </c>
      <c r="E101" s="63" t="s">
        <v>250</v>
      </c>
      <c r="F101" s="25">
        <v>43666.0</v>
      </c>
      <c r="G101" s="17" t="s">
        <v>235</v>
      </c>
    </row>
    <row r="102" ht="15.0" customHeight="1">
      <c r="A102" s="16" t="s">
        <v>247</v>
      </c>
      <c r="B102" s="16">
        <v>680.9</v>
      </c>
      <c r="C102" s="16" t="s">
        <v>251</v>
      </c>
      <c r="D102" s="16" t="s">
        <v>252</v>
      </c>
      <c r="E102" s="47"/>
      <c r="F102" s="25"/>
      <c r="G102" s="17"/>
    </row>
    <row r="103" ht="13.5" customHeight="1">
      <c r="A103" s="20" t="s">
        <v>253</v>
      </c>
      <c r="B103" s="8"/>
      <c r="C103" s="8"/>
      <c r="D103" s="8"/>
      <c r="E103" s="8"/>
      <c r="F103" s="8"/>
      <c r="G103" s="9"/>
    </row>
    <row r="104" ht="15.0" customHeight="1">
      <c r="A104" s="16" t="s">
        <v>254</v>
      </c>
      <c r="B104" s="16">
        <v>683.1</v>
      </c>
      <c r="C104" s="16" t="s">
        <v>255</v>
      </c>
      <c r="D104" s="18" t="s">
        <v>256</v>
      </c>
      <c r="E104" s="17" t="s">
        <v>257</v>
      </c>
      <c r="F104" s="25">
        <v>43666.0</v>
      </c>
      <c r="G104" s="17" t="s">
        <v>235</v>
      </c>
    </row>
    <row r="105" ht="14.25" customHeight="1">
      <c r="A105" s="20" t="s">
        <v>258</v>
      </c>
      <c r="B105" s="8"/>
      <c r="C105" s="8"/>
      <c r="D105" s="8"/>
      <c r="E105" s="8"/>
      <c r="F105" s="8"/>
      <c r="G105" s="9"/>
    </row>
    <row r="106" ht="15.0" customHeight="1">
      <c r="A106" s="16" t="s">
        <v>259</v>
      </c>
      <c r="B106" s="16">
        <v>693.5</v>
      </c>
      <c r="C106" s="16" t="s">
        <v>260</v>
      </c>
      <c r="D106" s="52" t="s">
        <v>261</v>
      </c>
      <c r="E106" s="17" t="s">
        <v>262</v>
      </c>
      <c r="F106" s="25">
        <v>43667.0</v>
      </c>
      <c r="G106" s="17" t="s">
        <v>235</v>
      </c>
    </row>
    <row r="107" ht="15.0" customHeight="1">
      <c r="A107" s="16" t="s">
        <v>263</v>
      </c>
      <c r="B107" s="16">
        <v>697.9</v>
      </c>
      <c r="C107" s="16" t="s">
        <v>264</v>
      </c>
      <c r="D107" s="49" t="s">
        <v>265</v>
      </c>
      <c r="E107" s="17" t="s">
        <v>266</v>
      </c>
      <c r="F107" s="25">
        <v>43667.0</v>
      </c>
      <c r="G107" s="17" t="s">
        <v>235</v>
      </c>
    </row>
    <row r="108" ht="28.5" customHeight="1">
      <c r="A108" s="22"/>
      <c r="B108" s="39">
        <v>698.63</v>
      </c>
      <c r="C108" s="22"/>
      <c r="D108" s="64" t="s">
        <v>98</v>
      </c>
      <c r="E108" s="24" t="s">
        <v>267</v>
      </c>
      <c r="F108" s="25">
        <v>43615.0</v>
      </c>
      <c r="G108" s="17" t="s">
        <v>43</v>
      </c>
    </row>
    <row r="109" ht="28.5" customHeight="1">
      <c r="A109" s="22" t="s">
        <v>263</v>
      </c>
      <c r="B109" s="22">
        <v>702.2</v>
      </c>
      <c r="C109" s="22" t="s">
        <v>268</v>
      </c>
      <c r="D109" s="23" t="s">
        <v>269</v>
      </c>
      <c r="E109" s="24" t="s">
        <v>270</v>
      </c>
      <c r="F109" s="25">
        <v>43621.0</v>
      </c>
      <c r="G109" s="17" t="s">
        <v>271</v>
      </c>
    </row>
    <row r="110" ht="15.0" customHeight="1">
      <c r="A110" s="22" t="s">
        <v>272</v>
      </c>
      <c r="B110" s="36">
        <v>704.7</v>
      </c>
      <c r="C110" s="65" t="s">
        <v>273</v>
      </c>
      <c r="D110" s="36" t="s">
        <v>274</v>
      </c>
      <c r="E110" s="57" t="s">
        <v>275</v>
      </c>
      <c r="F110" s="25">
        <v>43616.0</v>
      </c>
      <c r="G110" s="24" t="s">
        <v>43</v>
      </c>
    </row>
    <row r="111" ht="15.0" customHeight="1">
      <c r="A111" s="22" t="s">
        <v>272</v>
      </c>
      <c r="B111" s="36">
        <v>706.6</v>
      </c>
      <c r="C111" s="36" t="s">
        <v>276</v>
      </c>
      <c r="D111" s="43" t="s">
        <v>277</v>
      </c>
      <c r="E111" s="17" t="s">
        <v>278</v>
      </c>
      <c r="F111" s="25">
        <v>43616.0</v>
      </c>
      <c r="G111" s="24" t="s">
        <v>43</v>
      </c>
    </row>
    <row r="112" ht="15.0" customHeight="1">
      <c r="A112" s="22" t="s">
        <v>279</v>
      </c>
      <c r="B112" s="36">
        <v>708.6</v>
      </c>
      <c r="C112" s="36" t="s">
        <v>280</v>
      </c>
      <c r="D112" s="36" t="s">
        <v>281</v>
      </c>
      <c r="E112" s="57" t="s">
        <v>282</v>
      </c>
      <c r="F112" s="25">
        <v>43616.0</v>
      </c>
      <c r="G112" s="24" t="s">
        <v>43</v>
      </c>
    </row>
    <row r="113" ht="15.0" customHeight="1">
      <c r="A113" s="22" t="s">
        <v>279</v>
      </c>
      <c r="B113" s="36">
        <v>709.5</v>
      </c>
      <c r="C113" s="36" t="s">
        <v>283</v>
      </c>
      <c r="D113" s="36" t="s">
        <v>284</v>
      </c>
      <c r="E113" s="57" t="s">
        <v>285</v>
      </c>
      <c r="F113" s="25">
        <v>43616.0</v>
      </c>
      <c r="G113" s="24" t="s">
        <v>43</v>
      </c>
    </row>
    <row r="114" ht="15.0" customHeight="1">
      <c r="A114" s="22" t="s">
        <v>286</v>
      </c>
      <c r="B114" s="36">
        <v>713.7</v>
      </c>
      <c r="C114" s="36" t="s">
        <v>287</v>
      </c>
      <c r="D114" s="23" t="s">
        <v>288</v>
      </c>
      <c r="E114" s="57" t="s">
        <v>289</v>
      </c>
      <c r="F114" s="25">
        <v>43616.0</v>
      </c>
      <c r="G114" s="24" t="s">
        <v>43</v>
      </c>
    </row>
    <row r="115" ht="15.0" customHeight="1">
      <c r="A115" s="66" t="s">
        <v>290</v>
      </c>
      <c r="B115" s="8"/>
      <c r="C115" s="8"/>
      <c r="D115" s="8"/>
      <c r="E115" s="8"/>
      <c r="F115" s="8"/>
      <c r="G115" s="9"/>
    </row>
    <row r="116" ht="15.0" customHeight="1">
      <c r="A116" s="22" t="s">
        <v>286</v>
      </c>
      <c r="B116" s="36">
        <v>716.5</v>
      </c>
      <c r="C116" s="36" t="s">
        <v>291</v>
      </c>
      <c r="D116" s="23" t="s">
        <v>292</v>
      </c>
      <c r="E116" s="24" t="s">
        <v>293</v>
      </c>
      <c r="F116" s="25">
        <v>43616.0</v>
      </c>
      <c r="G116" s="24" t="s">
        <v>43</v>
      </c>
    </row>
    <row r="117" ht="15.0" customHeight="1">
      <c r="A117" s="22"/>
      <c r="B117" s="57">
        <v>718.7</v>
      </c>
      <c r="C117" s="36"/>
      <c r="D117" s="57" t="s">
        <v>51</v>
      </c>
      <c r="E117" s="57" t="s">
        <v>294</v>
      </c>
      <c r="F117" s="25">
        <v>43616.0</v>
      </c>
      <c r="G117" s="24" t="s">
        <v>43</v>
      </c>
    </row>
    <row r="118" ht="15.0" customHeight="1">
      <c r="A118" s="22" t="s">
        <v>295</v>
      </c>
      <c r="B118" s="36">
        <v>719.2</v>
      </c>
      <c r="C118" s="36" t="s">
        <v>296</v>
      </c>
      <c r="D118" s="36" t="s">
        <v>297</v>
      </c>
      <c r="E118" s="57" t="s">
        <v>298</v>
      </c>
      <c r="F118" s="25">
        <v>43670.0</v>
      </c>
      <c r="G118" s="24" t="s">
        <v>235</v>
      </c>
    </row>
    <row r="119" ht="15.0" customHeight="1">
      <c r="A119" s="22" t="s">
        <v>295</v>
      </c>
      <c r="B119" s="36">
        <v>719.8</v>
      </c>
      <c r="C119" s="36" t="s">
        <v>299</v>
      </c>
      <c r="D119" s="36" t="s">
        <v>297</v>
      </c>
      <c r="E119" s="57" t="s">
        <v>300</v>
      </c>
      <c r="F119" s="25">
        <v>43670.0</v>
      </c>
      <c r="G119" s="24" t="s">
        <v>235</v>
      </c>
    </row>
    <row r="120" ht="15.0" customHeight="1">
      <c r="A120" s="22" t="s">
        <v>295</v>
      </c>
      <c r="B120" s="36">
        <v>721.6</v>
      </c>
      <c r="C120" s="36" t="s">
        <v>301</v>
      </c>
      <c r="D120" s="23" t="s">
        <v>302</v>
      </c>
      <c r="E120" s="57" t="s">
        <v>303</v>
      </c>
      <c r="F120" s="25">
        <v>43670.0</v>
      </c>
      <c r="G120" s="24" t="s">
        <v>235</v>
      </c>
    </row>
    <row r="121" ht="15.0" customHeight="1">
      <c r="A121" s="24" t="s">
        <v>295</v>
      </c>
      <c r="B121" s="57">
        <v>724.6</v>
      </c>
      <c r="C121" s="36"/>
      <c r="D121" s="57" t="s">
        <v>304</v>
      </c>
      <c r="E121" s="57"/>
      <c r="F121" s="25"/>
      <c r="G121" s="24"/>
    </row>
    <row r="122" ht="15.0" customHeight="1">
      <c r="A122" s="22" t="s">
        <v>305</v>
      </c>
      <c r="B122" s="36">
        <v>727.0</v>
      </c>
      <c r="C122" s="36" t="s">
        <v>306</v>
      </c>
      <c r="D122" s="36" t="s">
        <v>307</v>
      </c>
      <c r="E122" s="57"/>
      <c r="F122" s="25"/>
      <c r="G122" s="24"/>
    </row>
    <row r="123" ht="15.0" customHeight="1">
      <c r="A123" s="22" t="s">
        <v>305</v>
      </c>
      <c r="B123" s="36">
        <v>728.1</v>
      </c>
      <c r="C123" s="36" t="s">
        <v>308</v>
      </c>
      <c r="D123" s="36" t="s">
        <v>309</v>
      </c>
      <c r="E123" s="57" t="s">
        <v>310</v>
      </c>
      <c r="F123" s="25">
        <v>43671.0</v>
      </c>
      <c r="G123" s="24" t="s">
        <v>235</v>
      </c>
    </row>
    <row r="124" ht="15.0" customHeight="1">
      <c r="A124" s="22" t="s">
        <v>305</v>
      </c>
      <c r="B124" s="36">
        <v>730.8</v>
      </c>
      <c r="C124" s="36" t="s">
        <v>311</v>
      </c>
      <c r="D124" s="36" t="s">
        <v>312</v>
      </c>
      <c r="E124" s="57"/>
      <c r="F124" s="25"/>
      <c r="G124" s="24"/>
    </row>
    <row r="125" ht="15.0" customHeight="1">
      <c r="A125" s="22" t="s">
        <v>305</v>
      </c>
      <c r="B125" s="36">
        <v>730.8</v>
      </c>
      <c r="C125" s="36" t="s">
        <v>313</v>
      </c>
      <c r="D125" s="23" t="s">
        <v>314</v>
      </c>
      <c r="E125" s="57"/>
      <c r="F125" s="25"/>
      <c r="G125" s="24"/>
    </row>
    <row r="126" ht="15.0" customHeight="1">
      <c r="A126" s="22" t="s">
        <v>315</v>
      </c>
      <c r="B126" s="36">
        <v>736.4</v>
      </c>
      <c r="C126" s="41" t="s">
        <v>316</v>
      </c>
      <c r="D126" s="36" t="s">
        <v>317</v>
      </c>
      <c r="E126" s="57"/>
      <c r="F126" s="25"/>
      <c r="G126" s="24"/>
    </row>
    <row r="127" ht="15.0" customHeight="1">
      <c r="A127" s="22" t="s">
        <v>318</v>
      </c>
      <c r="B127" s="36">
        <v>741.7</v>
      </c>
      <c r="C127" s="36" t="s">
        <v>319</v>
      </c>
      <c r="D127" s="23" t="s">
        <v>320</v>
      </c>
      <c r="E127" s="57"/>
      <c r="F127" s="25"/>
      <c r="G127" s="24"/>
    </row>
    <row r="128" ht="15.0" customHeight="1">
      <c r="A128" s="22" t="s">
        <v>318</v>
      </c>
      <c r="B128" s="36">
        <v>743.0</v>
      </c>
      <c r="C128" s="41" t="s">
        <v>321</v>
      </c>
      <c r="D128" s="36" t="s">
        <v>322</v>
      </c>
      <c r="E128" s="57"/>
      <c r="F128" s="25"/>
      <c r="G128" s="24"/>
    </row>
    <row r="129" ht="15.0" customHeight="1">
      <c r="A129" s="22" t="s">
        <v>318</v>
      </c>
      <c r="B129" s="36">
        <v>746.8</v>
      </c>
      <c r="C129" s="41" t="s">
        <v>323</v>
      </c>
      <c r="D129" s="67" t="s">
        <v>324</v>
      </c>
      <c r="E129" s="57"/>
      <c r="F129" s="25"/>
      <c r="G129" s="24"/>
    </row>
    <row r="130" ht="15.0" customHeight="1">
      <c r="A130" s="22" t="s">
        <v>325</v>
      </c>
      <c r="B130" s="36">
        <v>750.8</v>
      </c>
      <c r="C130" s="41" t="s">
        <v>326</v>
      </c>
      <c r="D130" s="68" t="s">
        <v>327</v>
      </c>
      <c r="E130" s="57"/>
      <c r="F130" s="25"/>
      <c r="G130" s="24"/>
    </row>
    <row r="131" ht="15.0" customHeight="1">
      <c r="A131" s="22" t="s">
        <v>328</v>
      </c>
      <c r="B131" s="36">
        <v>759.4</v>
      </c>
      <c r="C131" s="41" t="s">
        <v>329</v>
      </c>
      <c r="D131" s="36" t="s">
        <v>307</v>
      </c>
      <c r="E131" s="57"/>
      <c r="F131" s="25"/>
      <c r="G131" s="24"/>
    </row>
    <row r="132" ht="15.0" customHeight="1">
      <c r="A132" s="31"/>
      <c r="B132" s="36">
        <v>760.0</v>
      </c>
      <c r="C132" s="69"/>
      <c r="D132" s="36" t="s">
        <v>330</v>
      </c>
      <c r="E132" s="57" t="s">
        <v>331</v>
      </c>
      <c r="F132" s="25"/>
      <c r="G132" s="24"/>
    </row>
    <row r="133" ht="15.0" customHeight="1">
      <c r="A133" s="31"/>
      <c r="B133" s="70"/>
      <c r="C133" s="41" t="s">
        <v>332</v>
      </c>
      <c r="D133" s="36" t="s">
        <v>333</v>
      </c>
      <c r="E133" s="57" t="s">
        <v>331</v>
      </c>
      <c r="F133" s="25"/>
      <c r="G133" s="24"/>
    </row>
    <row r="134" ht="24.0" customHeight="1">
      <c r="A134" s="26" t="s">
        <v>334</v>
      </c>
      <c r="B134" s="8"/>
      <c r="C134" s="8"/>
      <c r="D134" s="8"/>
      <c r="E134" s="8"/>
      <c r="F134" s="8"/>
      <c r="G134" s="9"/>
    </row>
  </sheetData>
  <mergeCells count="46">
    <mergeCell ref="A15:G15"/>
    <mergeCell ref="A13:G13"/>
    <mergeCell ref="A3:G3"/>
    <mergeCell ref="A6:G6"/>
    <mergeCell ref="A22:G22"/>
    <mergeCell ref="A20:G20"/>
    <mergeCell ref="A25:G25"/>
    <mergeCell ref="A27:G27"/>
    <mergeCell ref="A11:G11"/>
    <mergeCell ref="A41:G41"/>
    <mergeCell ref="A36:G36"/>
    <mergeCell ref="A34:G34"/>
    <mergeCell ref="A32:G32"/>
    <mergeCell ref="A46:G46"/>
    <mergeCell ref="A48:G48"/>
    <mergeCell ref="A65:G65"/>
    <mergeCell ref="A61:G61"/>
    <mergeCell ref="A62:G62"/>
    <mergeCell ref="A56:G56"/>
    <mergeCell ref="A57:G57"/>
    <mergeCell ref="A30:G30"/>
    <mergeCell ref="A94:G94"/>
    <mergeCell ref="A84:G84"/>
    <mergeCell ref="A81:G81"/>
    <mergeCell ref="A67:G67"/>
    <mergeCell ref="A73:G73"/>
    <mergeCell ref="A51:G51"/>
    <mergeCell ref="A2:E2"/>
    <mergeCell ref="A1:E1"/>
    <mergeCell ref="F2:G2"/>
    <mergeCell ref="F1:G1"/>
    <mergeCell ref="A77:G77"/>
    <mergeCell ref="A75:G75"/>
    <mergeCell ref="A91:G91"/>
    <mergeCell ref="A90:G90"/>
    <mergeCell ref="A100:G100"/>
    <mergeCell ref="A134:G134"/>
    <mergeCell ref="A115:G115"/>
    <mergeCell ref="A105:G105"/>
    <mergeCell ref="A103:G103"/>
    <mergeCell ref="A5:G5"/>
    <mergeCell ref="A4:G4"/>
    <mergeCell ref="A7:G7"/>
    <mergeCell ref="A9:G9"/>
    <mergeCell ref="A89:G89"/>
    <mergeCell ref="A87:G87"/>
  </mergeCells>
  <hyperlinks>
    <hyperlink r:id="rId1" ref="A115"/>
  </hyperlinks>
  <drawing r:id="rId2"/>
</worksheet>
</file>