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<sst xmlns="http://schemas.openxmlformats.org/spreadsheetml/2006/main" count="443" uniqueCount="340">
  <si>
    <t>Pacific Crest Trail Water Report -- Part Three: Agua Dulce to Cottonwood Pass</t>
  </si>
  <si>
    <t xml:space="preserve">Updated 1:50pm 9/4/19	</t>
  </si>
  <si>
    <t>Acton, CA to Cottonwood Pass</t>
  </si>
  <si>
    <t>DoubleTap is out backpacking on the Sierra High Route between September 5-14th so the report will not be updated during this time.</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</si>
  <si>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</si>
  <si>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</si>
  <si>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</si>
  <si>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</si>
  <si>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</si>
  <si>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</si>
  <si>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</si>
  <si>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</si>
  <si>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</si>
  <si>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</si>
  <si>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</si>
  <si>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</si>
  <si>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</si>
  <si>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</si>
  <si>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</si>
  <si>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</si>
  <si>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</si>
  <si>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</si>
  <si>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</si>
  <si>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</si>
  <si>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</si>
  <si>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</si>
  <si>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</si>
  <si>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</si>
  <si>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</si>
  <si>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</si>
  <si>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</si>
  <si>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</si>
  <si>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</si>
  <si>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</si>
  <si>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</si>
  <si>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</si>
  <si>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</si>
  <si>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</si>
  <si>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</si>
  <si>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</si>
  <si>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</si>
  <si>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</si>
  <si>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</si>
  <si>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</si>
  <si>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</si>
  <si>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</si>
  <si>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</si>
  <si>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</si>
  <si>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</si>
  <si>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</si>
  <si>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</si>
  <si>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</si>
  <si>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</si>
  <si>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</si>
  <si>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</si>
  <si>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</si>
  <si>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</si>
  <si>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</si>
  <si>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</si>
  <si>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</si>
  <si>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</si>
  <si>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</si>
  <si>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</si>
  <si>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</si>
  <si>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</si>
  <si>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</si>
  <si>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</si>
  <si>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</si>
  <si>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</si>
  <si>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</si>
  <si>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</si>
  <si>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</si>
  <si>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</si>
  <si>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</si>
  <si>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</si>
  <si>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</si>
  <si>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</si>
  <si>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</si>
  <si>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</si>
  <si>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</si>
  <si>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</si>
  <si>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</si>
  <si>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</si>
  <si>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</si>
  <si>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</si>
  <si>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</si>
  <si>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</si>
  <si>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</si>
  <si>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</si>
  <si>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</si>
  <si>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</si>
  <si>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</si>
  <si>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</si>
  <si>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</si>
  <si>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</si>
  <si>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</si>
  <si>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</si>
  <si>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</si>
  <si>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</si>
  <si>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</si>
  <si>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</si>
  <si>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</si>
  <si>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</si>
  <si>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</si>
  <si>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</si>
  <si>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</si>
  <si>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</si>
  <si>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</si>
  <si>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</si>
  <si>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</si>
  <si>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</si>
  <si>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</si>
  <si>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</si>
  <si>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</si>
  <si>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</si>
  <si>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</si>
  <si>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</si>
  <si>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</si>
  <si>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</si>
  <si>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</si>
  <si>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</si>
  <si>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</si>
  <si>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</si>
  <si>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</si>
  <si>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</si>
  <si>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</si>
  <si>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</si>
  <si>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</si>
  <si>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</si>
  <si>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</si>
  <si>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</si>
  <si>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</si>
  <si>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</si>
  <si>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</si>
  <si>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</si>
  <si>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</si>
  <si>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</si>
  <si>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</si>
  <si>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</si>
  <si>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</si>
  <si>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</si>
  <si>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</si>
  <si>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</si>
  <si>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</si>
  <si>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</si>
  <si>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</si>
  <si>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</si>
  <si>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</si>
  <si>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</si>
  <si>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</si>
  <si>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</si>
  <si>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</si>
  <si>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</si>
  <si>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</si>
  <si>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</si>
  <si>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</si>
  <si>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</si>
  <si>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</si>
  <si>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</si>
  <si>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</si>
  <si>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</si>
  <si>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</si>
  <si>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</si>
  <si>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</si>
  <si>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</si>
  <si>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</si>
  <si>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</si>
  <si>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</si>
  <si>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</si>
  <si>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</si>
  <si>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</si>
  <si>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</si>
  <si>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</si>
  <si>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</si>
  <si>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</si>
  <si>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</si>
  <si>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</si>
  <si>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</si>
  <si>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</si>
  <si>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</si>
  <si>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</si>
  <si>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</si>
  <si>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</si>
  <si>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</si>
  <si>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</si>
  <si>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</si>
  <si>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</si>
  <si>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</si>
  <si>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</si>
  <si>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</si>
  <si>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</si>
  <si>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</si>
  <si>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</si>
  <si>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</si>
  <si>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</si>
  <si>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</si>
  <si>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</si>
  <si>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</si>
  <si>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</si>
  <si>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</si>
  <si>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</si>
  <si>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</si>
  <si>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</si>
  <si>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</si>
  <si>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</si>
  <si>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</si>
  <si>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</si>
  <si>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</si>
  <si>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</si>
  <si>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</si>
  <si>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</si>
  <si>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</si>
  <si>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</si>
  <si>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</si>
  <si>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</si>
  <si>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</si>
  <si>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</si>
  <si>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</si>
  <si>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</si>
  <si>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</si>
  <si>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</si>
  <si>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</si>
  <si>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8/31/19</t>
    </r>
    <r>
      <t xml:space="preserve"> (Mark the Shark) : Mile 659.75 - Rockslide for 30 feet or so, but easy to scramble across; not dangerous except maybe for horses. No other significant rockslides since Walker Pass and as far as Chimney Creek Campground.
</t>
    </r>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</si>
  <si>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</si>
  <si>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</si>
  <si>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</si>
  <si>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</si>
  <si>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8/31/19</t>
    </r>
    <r>
      <t xml:space="preserve"> (Mark the Shark) : Just a muddy trickle.  I’d say between 0.5 and 1 liter per min.  Looks gross.
</t>
    </r>
    <r>
      <rPr>
        <b/>
      </rPr>
      <t xml:space="preserve">8/9/19 </t>
    </r>
    <r>
      <t xml:space="preserve">(TARman) : flowing well 4l/min.
</t>
    </r>
    <r>
      <rPr>
        <b/>
      </rPr>
      <t>7/20/19</t>
    </r>
    <r>
      <t xml:space="preserve"> (Montana Mike) : Flowing nicely, a good 2 L/min.</t>
    </r>
  </si>
  <si>
    <t>Mark the Shark</t>
  </si>
  <si>
    <t>WR664B</t>
  </si>
  <si>
    <r>
      <t xml:space="preserve">**Joshua Tree Spring [0.25 mi SW]
</t>
    </r>
    <r>
      <rPr>
        <color rgb="FF000000"/>
      </rPr>
      <t xml:space="preserve">
-
</t>
    </r>
    <r>
      <rPr>
        <b/>
      </rPr>
      <t>We are especially interested in water reports about this location. Please send info.</t>
    </r>
  </si>
  <si>
    <r>
      <rPr>
        <b/>
      </rPr>
      <t>8/31/19</t>
    </r>
    <r>
      <t xml:space="preserve"> (Mark the Shark) : Flowing okay.  Probably between 2 and 3 liters per min.
</t>
    </r>
    <r>
      <rPr>
        <b/>
      </rPr>
      <t>6/29/19</t>
    </r>
    <r>
      <t xml:space="preserve"> (Star Trek) :  Flowing well. Trough is full.
</t>
    </r>
    <r>
      <rPr>
        <b/>
      </rPr>
      <t>6/19/19</t>
    </r>
    <r>
      <t xml:space="preserve"> (No Worries) : Good flow, trough full but water in there a bit yukky.</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</si>
  <si>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</si>
  <si>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</si>
  <si>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</si>
  <si>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9/1/19</t>
    </r>
    <r>
      <t xml:space="preserve"> (Mark the Shark) : Flowing nicely, probably 4 or 5 liters per min.
</t>
    </r>
    <r>
      <rPr>
        <b/>
      </rPr>
      <t>8/9/19</t>
    </r>
    <r>
      <t xml:space="preserve"> (TARman) : flowing well 5l/min.
</t>
    </r>
    <r>
      <rPr>
        <b/>
      </rPr>
      <t>7/20/19</t>
    </r>
    <r>
      <t xml:space="preserve"> (Lickity Split) : Spanish Needle Creek running well at all three crossings.  First two have the best collect.  Slight sulphur smell.</t>
    </r>
  </si>
  <si>
    <t>WA669B</t>
  </si>
  <si>
    <t>Spanish Needle Creek (2nd crossing)</t>
  </si>
  <si>
    <r>
      <rPr>
        <b/>
      </rPr>
      <t>9/1/19</t>
    </r>
    <r>
      <t xml:space="preserve"> (Mark the Shark) : Great flow; 3 or 4 liters per min.
</t>
    </r>
    <r>
      <rPr>
        <b/>
      </rPr>
      <t>8/10/19</t>
    </r>
    <r>
      <t xml:space="preserve"> (TARman) : flowing well.
</t>
    </r>
    <r>
      <rPr>
        <b/>
      </rPr>
      <t xml:space="preserve">7/20/19 </t>
    </r>
    <r>
      <t>(Lickity Split) : Spanish Needle Creek running well at all three crossings.  First two have the best collect.  Slight sulphur smell.</t>
    </r>
  </si>
  <si>
    <t>WR670</t>
  </si>
  <si>
    <t>**Spring-fed branch of Spanish Needle Crk [3nd crossing, ususally the largest]</t>
  </si>
  <si>
    <r>
      <rPr>
        <b/>
      </rPr>
      <t>9/1/19</t>
    </r>
    <r>
      <t xml:space="preserve"> (Mark the Shark) : No surface flow at trail intersection, but I heard water in the bushes.
</t>
    </r>
    <r>
      <rPr>
        <b/>
      </rPr>
      <t xml:space="preserve">8/10/19 </t>
    </r>
    <r>
      <t xml:space="preserve">(TARman) : flowing well.
</t>
    </r>
    <r>
      <rPr>
        <b/>
      </rPr>
      <t>7/20/19</t>
    </r>
    <r>
      <t xml:space="preserve"> (Lickity Split) : Spanish Needle Creek running well at all three crossings.  First two have the best collect.  Slight sulphur smell.</t>
    </r>
  </si>
  <si>
    <t>Tent Site</t>
  </si>
  <si>
    <t>WR670B</t>
  </si>
  <si>
    <t>Spanish Needle Crk [4th crossing</t>
  </si>
  <si>
    <r>
      <rPr>
        <b/>
      </rPr>
      <t>9/1/19</t>
    </r>
    <r>
      <t xml:space="preserve"> (Mark the Shark) : Minor surface flow, 1 or 2 liters per min.
</t>
    </r>
    <r>
      <rPr>
        <b/>
      </rPr>
      <t>5/30/19</t>
    </r>
    <r>
      <t xml:space="preserve"> (Devilfish) : thin trickle</t>
    </r>
  </si>
  <si>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</si>
  <si>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</si>
  <si>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</si>
  <si>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</si>
  <si>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8/10/19</t>
    </r>
    <r>
      <t xml:space="preserve"> (TARman) : late afternoon dry at trail crossing but flowing 4l/min 50 feet upstream. Next morning flowing at trail crossing again.
</t>
    </r>
    <r>
      <rPr>
        <b/>
      </rPr>
      <t>7/20/19</t>
    </r>
    <r>
      <t xml:space="preserve"> (Lickity Split) : flowing 2 gpm or better.  Collect at trail crossing.
</t>
    </r>
    <r>
      <rPr>
        <b/>
      </rPr>
      <t>6/30/19</t>
    </r>
    <r>
      <t xml:space="preserve"> (Star Trek) : Flowing well.</t>
    </r>
  </si>
  <si>
    <t>TARman</t>
  </si>
  <si>
    <t>RD0681</t>
  </si>
  <si>
    <t>Chimney Crk Campgrd [3/10 mi NE]</t>
  </si>
  <si>
    <t>PCT crosses seasonal Chimney Creek before Canebrake Rd. 3/4 mile up from campground kiosk a spigot can be found near campsite #36.</t>
  </si>
  <si>
    <t>G4</t>
  </si>
  <si>
    <t>WR683</t>
  </si>
  <si>
    <t>*Fox Mill Spring</t>
  </si>
  <si>
    <r>
      <rPr>
        <b/>
      </rPr>
      <t>7/20/19</t>
    </r>
    <r>
      <t xml:space="preserve"> (Lickity Split) : stream below spring box running many GPM.  Easy collect. 
</t>
    </r>
    <r>
      <rPr>
        <b/>
      </rPr>
      <t>6/4/19</t>
    </r>
    <r>
      <t xml:space="preserve"> (Daniel) : flowing great.
</t>
    </r>
    <r>
      <rPr>
        <b/>
      </rPr>
      <t xml:space="preserve">5/31/19 </t>
    </r>
    <r>
      <t>(Salsa) : good Flow in creek, pipe only a trickle.</t>
    </r>
  </si>
  <si>
    <t>Lickity Split</t>
  </si>
  <si>
    <t>There is usually a nice small flow stream behind the Fox Mill Spring tank. Keep following the trail past the tank for about 30 ft and you will see it.</t>
  </si>
  <si>
    <t>G5</t>
  </si>
  <si>
    <t>WR694</t>
  </si>
  <si>
    <t>First creek in Rockhouse Basin [Manter Creek]</t>
  </si>
  <si>
    <r>
      <rPr>
        <b/>
      </rPr>
      <t>8/11/19</t>
    </r>
    <r>
      <t xml:space="preserve"> (TARman) : Dry.
</t>
    </r>
    <r>
      <rPr>
        <b/>
      </rPr>
      <t>7/21/19</t>
    </r>
    <r>
      <t xml:space="preserve"> (Lickity Split) : no flow at crossing, but damp ground, so something might be possible nearby.  Do not count on water here. 
</t>
    </r>
    <r>
      <rPr>
        <b/>
      </rPr>
      <t>6/30/19</t>
    </r>
    <r>
      <t xml:space="preserve"> (Star Trek) : Flowing well.</t>
    </r>
  </si>
  <si>
    <t>G6</t>
  </si>
  <si>
    <t>WR699</t>
  </si>
  <si>
    <t>*South Fork Kern River</t>
  </si>
  <si>
    <r>
      <rPr>
        <b/>
      </rPr>
      <t>8/11/19</t>
    </r>
    <r>
      <t xml:space="preserve"> (TARman) : full fledged cool clear river.
</t>
    </r>
    <r>
      <rPr>
        <b/>
      </rPr>
      <t>7/21/19</t>
    </r>
    <r>
      <t xml:space="preserve"> (Lickity Split) : flowing strong, and with almost no sediment.
</t>
    </r>
    <r>
      <rPr>
        <b/>
      </rPr>
      <t>6/5/19</t>
    </r>
    <r>
      <t xml:space="preserve"> (Daniel) : Excellent flow.</t>
    </r>
  </si>
  <si>
    <t>full flowing stream, fill from rivulet at 10s/L</t>
  </si>
  <si>
    <t>KMStore</t>
  </si>
  <si>
    <t>**Kennedy Meadows General Store [1/2 mi SE from bridge]</t>
  </si>
  <si>
    <t>water at Kennedy Meadows faucet is on and no filter needed</t>
  </si>
  <si>
    <t>Daniel</t>
  </si>
  <si>
    <t>G7</t>
  </si>
  <si>
    <t>KennedyMdwCG</t>
  </si>
  <si>
    <t>Kennedy Meadows Campground</t>
  </si>
  <si>
    <t>faucet off, one outhouse open, several closed</t>
  </si>
  <si>
    <t>WA0707</t>
  </si>
  <si>
    <t>**S Fork Kern River [bridge]</t>
  </si>
  <si>
    <t>raging torrent</t>
  </si>
  <si>
    <t>G8</t>
  </si>
  <si>
    <t>WA709</t>
  </si>
  <si>
    <t>Crag Creek</t>
  </si>
  <si>
    <r>
      <rPr>
        <b/>
      </rPr>
      <t>8/12/19</t>
    </r>
    <r>
      <t xml:space="preserve"> (TARman) : Flowing well.
</t>
    </r>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</si>
  <si>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</si>
  <si>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</si>
  <si>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</si>
  <si>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</si>
  <si>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</si>
  <si>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</si>
  <si>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</si>
  <si>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</si>
  <si>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</si>
  <si>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</si>
  <si>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fully flowing river
-----
Gather upstream from bridge because of sparrow poop.</t>
  </si>
  <si>
    <t>flowing well</t>
  </si>
  <si>
    <t>G10</t>
  </si>
  <si>
    <t>WACS0719</t>
  </si>
  <si>
    <t>Cow Creek</t>
  </si>
  <si>
    <r>
      <rPr>
        <b/>
      </rPr>
      <t>8/13/19</t>
    </r>
    <r>
      <t xml:space="preserve"> (TARman) : flowing well.
</t>
    </r>
    <r>
      <rPr>
        <b/>
      </rPr>
      <t>7/24/19</t>
    </r>
    <r>
      <t xml:space="preserve"> (Lickity Split) : great tumbling stream flow. 
</t>
    </r>
    <r>
      <rPr>
        <b/>
      </rPr>
      <t>5/31/19</t>
    </r>
    <r>
      <t xml:space="preserve"> (Devilfish) : flowing well.</t>
    </r>
  </si>
  <si>
    <t>WA0720</t>
  </si>
  <si>
    <r>
      <rPr>
        <b/>
      </rPr>
      <t>8/13/19</t>
    </r>
    <r>
      <t xml:space="preserve"> (TARman) : flowing well.
</t>
    </r>
    <r>
      <rPr>
        <b/>
      </rPr>
      <t>7/24/19</t>
    </r>
    <r>
      <t xml:space="preserve"> (Lickity Split) : running at many GPM, very clear, easy collects.
</t>
    </r>
    <r>
      <rPr>
        <b/>
      </rPr>
      <t>5/31/19</t>
    </r>
    <r>
      <t xml:space="preserve"> (Devilfish) : flowing well.</t>
    </r>
  </si>
  <si>
    <t>WA0722</t>
  </si>
  <si>
    <t>**Cow Creek</t>
  </si>
  <si>
    <r>
      <rPr>
        <b/>
      </rPr>
      <t>8/13/19</t>
    </r>
    <r>
      <t xml:space="preserve"> (TARman) : flowing well.
</t>
    </r>
    <r>
      <rPr>
        <b/>
      </rPr>
      <t>7/24/19</t>
    </r>
    <r>
      <t xml:space="preserve"> (Lickity Split) : running at many GPM, very clear, easy collects.  </t>
    </r>
  </si>
  <si>
    <t>Spring below PCT</t>
  </si>
  <si>
    <t>G11</t>
  </si>
  <si>
    <t>WA0727</t>
  </si>
  <si>
    <t>Creek</t>
  </si>
  <si>
    <t>flowing but need scoop</t>
  </si>
  <si>
    <t>WA0728</t>
  </si>
  <si>
    <t>Seasonal creek</t>
  </si>
  <si>
    <t xml:space="preserve">good flow.  Slight mineral smell.  Collect with scoop.  </t>
  </si>
  <si>
    <t>WACS0731</t>
  </si>
  <si>
    <t>Death Canyon Creek</t>
  </si>
  <si>
    <t>WA731B</t>
  </si>
  <si>
    <t>**Spring [2/10 mile NE of PCT]</t>
  </si>
  <si>
    <t>G12</t>
  </si>
  <si>
    <t>WA0736</t>
  </si>
  <si>
    <t>Spring, 3/10 mile N of PCT</t>
  </si>
  <si>
    <t>G13</t>
  </si>
  <si>
    <t>WACS0742</t>
  </si>
  <si>
    <t>**Diaz Creek</t>
  </si>
  <si>
    <t>I did not go down side trail to check creek but meadow 400 meters north on trail and 50 meters to east of trail was full of water.</t>
  </si>
  <si>
    <t>WA0743</t>
  </si>
  <si>
    <t>Dutch Meadow Spring</t>
  </si>
  <si>
    <t>WA0747</t>
  </si>
  <si>
    <t>**Poison Meadow Spring</t>
  </si>
  <si>
    <t>flowing well. Gather at waterfall 2 meters up from trail</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</si>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</sst>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2" fillId="2" fontId="21"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22" numFmtId="0" xfId="0" applyAlignment="1" applyBorder="1" applyFont="1">
      <alignment horizontal="left" readingOrder="0" shrinkToFit="0" vertical="top" wrapText="1"/>
    </xf>
    <xf borderId="5" fillId="4" fontId="21"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5" fillId="4" fontId="12" numFmtId="166"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0" fillId="4" fontId="16" numFmtId="0" xfId="0" applyAlignment="1" applyFont="1">
      <alignment horizontal="left" readingOrder="0" shrinkToFit="0" vertical="top" wrapText="1"/>
    </xf>
    <xf borderId="5" fillId="4"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2" fontId="23"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4"/>
      <c r="C4" s="4"/>
      <c r="D4" s="4"/>
      <c r="E4" s="4"/>
      <c r="F4" s="4"/>
      <c r="G4" s="4"/>
    </row>
    <row r="5" ht="15.0" customHeight="1">
      <c r="A5" s="8" t="s">
        <v>5</v>
      </c>
      <c r="B5" s="9"/>
      <c r="C5" s="9"/>
      <c r="D5" s="9"/>
      <c r="E5" s="9"/>
      <c r="F5" s="9"/>
      <c r="G5" s="10"/>
    </row>
    <row r="6" ht="42.0" customHeight="1">
      <c r="A6" s="11" t="s">
        <v>6</v>
      </c>
      <c r="B6" s="9"/>
      <c r="C6" s="9"/>
      <c r="D6" s="9"/>
      <c r="E6" s="9"/>
      <c r="F6" s="9"/>
      <c r="G6" s="10"/>
    </row>
    <row r="7" ht="14.25" customHeight="1">
      <c r="A7" s="12" t="s">
        <v>7</v>
      </c>
      <c r="B7" s="9"/>
      <c r="C7" s="9"/>
      <c r="D7" s="9"/>
      <c r="E7" s="9"/>
      <c r="F7" s="9"/>
      <c r="G7" s="10"/>
    </row>
    <row r="8" ht="27.0" customHeight="1">
      <c r="A8" s="13" t="s">
        <v>8</v>
      </c>
      <c r="B8" s="9"/>
      <c r="C8" s="9"/>
      <c r="D8" s="9"/>
      <c r="E8" s="9"/>
      <c r="F8" s="9"/>
      <c r="G8" s="10"/>
    </row>
    <row r="9" ht="1.5" customHeight="1">
      <c r="A9" s="14" t="s">
        <v>9</v>
      </c>
      <c r="B9" s="14" t="s">
        <v>10</v>
      </c>
      <c r="C9" s="14" t="s">
        <v>11</v>
      </c>
      <c r="D9" s="14" t="s">
        <v>12</v>
      </c>
      <c r="E9" s="14" t="s">
        <v>13</v>
      </c>
      <c r="F9" s="15" t="s">
        <v>14</v>
      </c>
      <c r="G9" s="14" t="s">
        <v>15</v>
      </c>
    </row>
    <row r="10" ht="15.0" customHeight="1">
      <c r="A10" s="16" t="s">
        <v>16</v>
      </c>
      <c r="B10" s="9"/>
      <c r="C10" s="9"/>
      <c r="D10" s="9"/>
      <c r="E10" s="9"/>
      <c r="F10" s="9"/>
      <c r="G10" s="10"/>
    </row>
    <row r="11" ht="8.25" customHeight="1">
      <c r="A11" s="17" t="s">
        <v>17</v>
      </c>
      <c r="B11" s="17">
        <v>463.3</v>
      </c>
      <c r="C11" s="18" t="s">
        <v>18</v>
      </c>
      <c r="D11" s="19" t="s">
        <v>19</v>
      </c>
      <c r="E11" s="18" t="s">
        <v>20</v>
      </c>
      <c r="F11" s="20">
        <v>43646.0</v>
      </c>
      <c r="G11" s="18" t="s">
        <v>21</v>
      </c>
    </row>
    <row r="12" ht="15.0" customHeight="1">
      <c r="A12" s="21" t="s">
        <v>22</v>
      </c>
      <c r="B12" s="9"/>
      <c r="C12" s="9"/>
      <c r="D12" s="9"/>
      <c r="E12" s="9"/>
      <c r="F12" s="9"/>
      <c r="G12" s="10"/>
    </row>
    <row r="13" ht="15.0" customHeight="1">
      <c r="A13" s="17" t="s">
        <v>17</v>
      </c>
      <c r="B13" s="17">
        <v>465.6</v>
      </c>
      <c r="C13" s="17" t="s">
        <v>23</v>
      </c>
      <c r="D13" s="17" t="s">
        <v>24</v>
      </c>
      <c r="E13" s="18" t="s">
        <v>25</v>
      </c>
      <c r="F13" s="20">
        <v>43646.0</v>
      </c>
      <c r="G13" s="18" t="s">
        <v>21</v>
      </c>
    </row>
    <row r="14" ht="15.0" customHeight="1">
      <c r="A14" s="22" t="s">
        <v>26</v>
      </c>
      <c r="B14" s="9"/>
      <c r="C14" s="9"/>
      <c r="D14" s="9"/>
      <c r="E14" s="9"/>
      <c r="F14" s="9"/>
      <c r="G14" s="10"/>
    </row>
    <row r="15" ht="15.0" customHeight="1">
      <c r="A15" s="23" t="s">
        <v>27</v>
      </c>
      <c r="B15" s="23">
        <v>478.2</v>
      </c>
      <c r="C15" s="23" t="s">
        <v>28</v>
      </c>
      <c r="D15" s="24" t="s">
        <v>29</v>
      </c>
      <c r="E15" s="25" t="s">
        <v>30</v>
      </c>
      <c r="F15" s="26">
        <v>43644.0</v>
      </c>
      <c r="G15" s="18" t="s">
        <v>31</v>
      </c>
    </row>
    <row r="16" ht="25.5" customHeight="1">
      <c r="A16" s="27" t="s">
        <v>32</v>
      </c>
      <c r="B16" s="9"/>
      <c r="C16" s="9"/>
      <c r="D16" s="9"/>
      <c r="E16" s="9"/>
      <c r="F16" s="9"/>
      <c r="G16" s="10"/>
    </row>
    <row r="17" ht="14.25" customHeight="1">
      <c r="A17" s="18"/>
      <c r="B17" s="18">
        <v>481.3</v>
      </c>
      <c r="C17" s="18"/>
      <c r="D17" s="18"/>
      <c r="E17" s="18"/>
      <c r="F17" s="26"/>
      <c r="G17" s="25"/>
    </row>
    <row r="18" ht="53.25" customHeight="1">
      <c r="A18" s="18" t="s">
        <v>33</v>
      </c>
      <c r="B18" s="18">
        <v>485.7</v>
      </c>
      <c r="C18" s="18" t="s">
        <v>34</v>
      </c>
      <c r="D18" s="18" t="s">
        <v>35</v>
      </c>
      <c r="E18" s="28" t="s">
        <v>36</v>
      </c>
      <c r="F18" s="26">
        <v>43644.0</v>
      </c>
      <c r="G18" s="18" t="s">
        <v>31</v>
      </c>
    </row>
    <row r="19">
      <c r="A19" s="18" t="s">
        <v>33</v>
      </c>
      <c r="B19" s="18">
        <v>487.1</v>
      </c>
      <c r="C19" s="18" t="s">
        <v>37</v>
      </c>
      <c r="D19" s="18" t="s">
        <v>38</v>
      </c>
      <c r="E19" s="28" t="s">
        <v>39</v>
      </c>
      <c r="F19" s="26">
        <v>43644.0</v>
      </c>
      <c r="G19" s="18" t="s">
        <v>31</v>
      </c>
    </row>
    <row r="20" ht="21.0" customHeight="1">
      <c r="A20" s="17" t="s">
        <v>40</v>
      </c>
      <c r="B20" s="29">
        <v>493.0</v>
      </c>
      <c r="C20" s="17" t="s">
        <v>41</v>
      </c>
      <c r="D20" s="17" t="s">
        <v>42</v>
      </c>
      <c r="E20" s="18" t="s">
        <v>43</v>
      </c>
      <c r="F20" s="26">
        <v>43601.0</v>
      </c>
      <c r="G20" s="25" t="s">
        <v>44</v>
      </c>
    </row>
    <row r="21" ht="10.5" customHeight="1">
      <c r="A21" s="30" t="s">
        <v>45</v>
      </c>
      <c r="B21" s="9"/>
      <c r="C21" s="9"/>
      <c r="D21" s="9"/>
      <c r="E21" s="9"/>
      <c r="F21" s="9"/>
      <c r="G21" s="10"/>
    </row>
    <row r="22" ht="15.0" customHeight="1">
      <c r="A22" s="23" t="s">
        <v>40</v>
      </c>
      <c r="B22" s="23">
        <v>493.5</v>
      </c>
      <c r="C22" s="23" t="s">
        <v>46</v>
      </c>
      <c r="D22" s="23" t="s">
        <v>47</v>
      </c>
      <c r="E22" s="25" t="s">
        <v>48</v>
      </c>
      <c r="F22" s="26">
        <v>43610.0</v>
      </c>
      <c r="G22" s="25" t="s">
        <v>49</v>
      </c>
    </row>
    <row r="23" ht="38.25" customHeight="1">
      <c r="A23" s="31" t="s">
        <v>50</v>
      </c>
      <c r="B23" s="9"/>
      <c r="C23" s="9"/>
      <c r="D23" s="9"/>
      <c r="E23" s="9"/>
      <c r="F23" s="9"/>
      <c r="G23" s="10"/>
    </row>
    <row r="24" ht="15.0" customHeight="1">
      <c r="A24" s="25" t="s">
        <v>40</v>
      </c>
      <c r="B24" s="25">
        <v>493.8</v>
      </c>
      <c r="C24" s="25" t="s">
        <v>51</v>
      </c>
      <c r="D24" s="25" t="s">
        <v>52</v>
      </c>
      <c r="E24" s="25" t="s">
        <v>53</v>
      </c>
      <c r="F24" s="26">
        <v>43600.0</v>
      </c>
      <c r="G24" s="25" t="s">
        <v>54</v>
      </c>
    </row>
    <row r="25" ht="15.0" customHeight="1">
      <c r="A25" s="23" t="s">
        <v>40</v>
      </c>
      <c r="B25" s="23">
        <v>496.2</v>
      </c>
      <c r="C25" s="23" t="s">
        <v>55</v>
      </c>
      <c r="D25" s="23" t="s">
        <v>56</v>
      </c>
      <c r="E25" s="25" t="s">
        <v>57</v>
      </c>
      <c r="F25" s="26">
        <v>43569.0</v>
      </c>
      <c r="G25" s="25" t="s">
        <v>58</v>
      </c>
    </row>
    <row r="26" ht="36.0" customHeight="1">
      <c r="A26" s="31" t="s">
        <v>59</v>
      </c>
      <c r="B26" s="9"/>
      <c r="C26" s="9"/>
      <c r="D26" s="9"/>
      <c r="E26" s="9"/>
      <c r="F26" s="9"/>
      <c r="G26" s="10"/>
    </row>
    <row r="27" ht="7.5" customHeight="1">
      <c r="A27" s="23" t="s">
        <v>40</v>
      </c>
      <c r="B27" s="23">
        <v>498.2</v>
      </c>
      <c r="C27" s="32"/>
      <c r="D27" s="25" t="s">
        <v>60</v>
      </c>
      <c r="E27" s="33" t="s">
        <v>61</v>
      </c>
      <c r="F27" s="26">
        <v>43646.0</v>
      </c>
      <c r="G27" s="25" t="s">
        <v>21</v>
      </c>
    </row>
    <row r="28" ht="135.0" customHeight="1">
      <c r="A28" s="34" t="s">
        <v>62</v>
      </c>
      <c r="B28" s="9"/>
      <c r="C28" s="9"/>
      <c r="D28" s="9"/>
      <c r="E28" s="9"/>
      <c r="F28" s="9"/>
      <c r="G28" s="10"/>
    </row>
    <row r="29" ht="39.0" customHeight="1">
      <c r="A29" s="25" t="s">
        <v>63</v>
      </c>
      <c r="B29" s="25">
        <v>499.5</v>
      </c>
      <c r="C29" s="25" t="s">
        <v>64</v>
      </c>
      <c r="D29" s="25" t="s">
        <v>65</v>
      </c>
      <c r="E29" s="35" t="s">
        <v>66</v>
      </c>
      <c r="F29" s="26">
        <v>43614.0</v>
      </c>
      <c r="G29" s="25" t="s">
        <v>67</v>
      </c>
    </row>
    <row r="30" ht="7.5" customHeight="1">
      <c r="A30" s="23" t="s">
        <v>63</v>
      </c>
      <c r="B30" s="23">
        <v>502.4</v>
      </c>
      <c r="C30" s="23" t="s">
        <v>68</v>
      </c>
      <c r="D30" s="23" t="s">
        <v>69</v>
      </c>
      <c r="E30" s="25" t="s">
        <v>70</v>
      </c>
      <c r="F30" s="26">
        <v>43627.0</v>
      </c>
      <c r="G30" s="25" t="s">
        <v>71</v>
      </c>
    </row>
    <row r="31" ht="15.75" customHeight="1">
      <c r="A31" s="27" t="s">
        <v>72</v>
      </c>
      <c r="B31" s="9"/>
      <c r="C31" s="9"/>
      <c r="D31" s="9"/>
      <c r="E31" s="9"/>
      <c r="F31" s="9"/>
      <c r="G31" s="10"/>
    </row>
    <row r="32" ht="15.0" customHeight="1">
      <c r="A32" s="23" t="s">
        <v>63</v>
      </c>
      <c r="B32" s="23">
        <v>502.4</v>
      </c>
      <c r="C32" s="23" t="s">
        <v>73</v>
      </c>
      <c r="D32" s="23" t="s">
        <v>74</v>
      </c>
      <c r="E32" s="36" t="s">
        <v>75</v>
      </c>
      <c r="F32" s="26">
        <v>43637.0</v>
      </c>
      <c r="G32" s="25" t="s">
        <v>76</v>
      </c>
    </row>
    <row r="33" ht="26.25" customHeight="1">
      <c r="A33" s="31" t="s">
        <v>77</v>
      </c>
      <c r="B33" s="9"/>
      <c r="C33" s="9"/>
      <c r="D33" s="9"/>
      <c r="E33" s="9"/>
      <c r="F33" s="9"/>
      <c r="G33" s="10"/>
    </row>
    <row r="34" ht="15.0" customHeight="1">
      <c r="A34" s="23" t="s">
        <v>63</v>
      </c>
      <c r="B34" s="23">
        <v>504.6</v>
      </c>
      <c r="C34" s="23" t="s">
        <v>78</v>
      </c>
      <c r="D34" s="37" t="s">
        <v>79</v>
      </c>
      <c r="E34" s="38" t="s">
        <v>80</v>
      </c>
      <c r="F34" s="26">
        <v>43627.0</v>
      </c>
      <c r="G34" s="25" t="s">
        <v>71</v>
      </c>
    </row>
    <row r="35" ht="26.25" customHeight="1">
      <c r="A35" s="31" t="s">
        <v>81</v>
      </c>
      <c r="B35" s="9"/>
      <c r="C35" s="9"/>
      <c r="D35" s="9"/>
      <c r="E35" s="9"/>
      <c r="F35" s="9"/>
      <c r="G35" s="10"/>
    </row>
    <row r="36" ht="11.25" customHeight="1">
      <c r="A36" s="23" t="s">
        <v>63</v>
      </c>
      <c r="B36" s="23">
        <v>508.1</v>
      </c>
      <c r="C36" s="23" t="s">
        <v>82</v>
      </c>
      <c r="D36" s="25" t="s">
        <v>83</v>
      </c>
      <c r="E36" s="25" t="s">
        <v>84</v>
      </c>
      <c r="F36" s="39">
        <v>43610.0</v>
      </c>
      <c r="G36" s="25" t="s">
        <v>49</v>
      </c>
    </row>
    <row r="37" ht="27.0" customHeight="1">
      <c r="A37" s="31" t="s">
        <v>85</v>
      </c>
      <c r="B37" s="9"/>
      <c r="C37" s="9"/>
      <c r="D37" s="9"/>
      <c r="E37" s="9"/>
      <c r="F37" s="9"/>
      <c r="G37" s="10"/>
    </row>
    <row r="38" ht="14.25" customHeight="1">
      <c r="A38" s="25" t="s">
        <v>63</v>
      </c>
      <c r="B38" s="40">
        <v>510.0</v>
      </c>
      <c r="C38" s="25" t="s">
        <v>86</v>
      </c>
      <c r="D38" s="23"/>
      <c r="E38" s="25"/>
      <c r="F38" s="26"/>
      <c r="G38" s="25"/>
    </row>
    <row r="39" ht="9.75" customHeight="1">
      <c r="A39" s="23" t="s">
        <v>63</v>
      </c>
      <c r="B39" s="23">
        <v>510.7</v>
      </c>
      <c r="C39" s="23" t="s">
        <v>87</v>
      </c>
      <c r="D39" s="23" t="s">
        <v>88</v>
      </c>
      <c r="E39" s="25" t="s">
        <v>89</v>
      </c>
      <c r="F39" s="39">
        <v>43602.0</v>
      </c>
      <c r="G39" s="25" t="s">
        <v>44</v>
      </c>
    </row>
    <row r="40" ht="10.5" customHeight="1">
      <c r="A40" s="25" t="s">
        <v>63</v>
      </c>
      <c r="B40" s="25">
        <v>510.9</v>
      </c>
      <c r="C40" s="25" t="s">
        <v>90</v>
      </c>
      <c r="D40" s="25" t="s">
        <v>91</v>
      </c>
      <c r="E40" s="25" t="s">
        <v>92</v>
      </c>
      <c r="F40" s="39">
        <v>43648.0</v>
      </c>
      <c r="G40" s="25" t="s">
        <v>21</v>
      </c>
    </row>
    <row r="41" ht="10.5" customHeight="1">
      <c r="A41" s="23" t="s">
        <v>63</v>
      </c>
      <c r="B41" s="23">
        <v>511.0</v>
      </c>
      <c r="C41" s="23" t="s">
        <v>93</v>
      </c>
      <c r="D41" s="23" t="s">
        <v>94</v>
      </c>
      <c r="E41" s="25" t="s">
        <v>95</v>
      </c>
      <c r="F41" s="39">
        <v>43602.0</v>
      </c>
      <c r="G41" s="25" t="s">
        <v>44</v>
      </c>
    </row>
    <row r="42" ht="15.0" customHeight="1">
      <c r="A42" s="27" t="s">
        <v>96</v>
      </c>
      <c r="B42" s="9"/>
      <c r="C42" s="9"/>
      <c r="D42" s="9"/>
      <c r="E42" s="9"/>
      <c r="F42" s="9"/>
      <c r="G42" s="10"/>
    </row>
    <row r="43" ht="5.25" customHeight="1">
      <c r="A43" s="23" t="s">
        <v>97</v>
      </c>
      <c r="B43" s="41">
        <v>512.0</v>
      </c>
      <c r="C43" s="42" t="s">
        <v>98</v>
      </c>
      <c r="D43" s="37" t="s">
        <v>99</v>
      </c>
      <c r="E43" s="25" t="s">
        <v>100</v>
      </c>
      <c r="F43" s="39">
        <v>43648.0</v>
      </c>
      <c r="G43" s="25" t="s">
        <v>21</v>
      </c>
    </row>
    <row r="44" ht="5.25" customHeight="1">
      <c r="A44" s="23" t="s">
        <v>97</v>
      </c>
      <c r="B44" s="23">
        <v>517.6</v>
      </c>
      <c r="C44" s="37" t="s">
        <v>101</v>
      </c>
      <c r="D44" s="24" t="s">
        <v>102</v>
      </c>
      <c r="E44" s="25" t="s">
        <v>103</v>
      </c>
      <c r="F44" s="26">
        <v>43646.0</v>
      </c>
      <c r="G44" s="25" t="s">
        <v>31</v>
      </c>
    </row>
    <row r="45" ht="9.0" customHeight="1">
      <c r="A45" s="32"/>
      <c r="B45" s="23">
        <v>520.9</v>
      </c>
      <c r="C45" s="32"/>
      <c r="D45" s="37" t="s">
        <v>104</v>
      </c>
      <c r="E45" s="25" t="s">
        <v>105</v>
      </c>
      <c r="F45" s="26">
        <v>43649.0</v>
      </c>
      <c r="G45" s="25" t="s">
        <v>31</v>
      </c>
    </row>
    <row r="46" ht="9.0" customHeight="1">
      <c r="A46" s="23" t="s">
        <v>106</v>
      </c>
      <c r="B46" s="23">
        <v>534.9</v>
      </c>
      <c r="C46" s="23" t="s">
        <v>107</v>
      </c>
      <c r="D46" s="25" t="s">
        <v>108</v>
      </c>
      <c r="E46" s="25" t="s">
        <v>109</v>
      </c>
      <c r="F46" s="26">
        <v>43649.0</v>
      </c>
      <c r="G46" s="25" t="s">
        <v>31</v>
      </c>
    </row>
    <row r="47" ht="38.25" customHeight="1">
      <c r="A47" s="31" t="s">
        <v>110</v>
      </c>
      <c r="B47" s="9"/>
      <c r="C47" s="9"/>
      <c r="D47" s="9"/>
      <c r="E47" s="9"/>
      <c r="F47" s="9"/>
      <c r="G47" s="10"/>
    </row>
    <row r="48" ht="15.0" customHeight="1">
      <c r="A48" s="23" t="s">
        <v>111</v>
      </c>
      <c r="B48" s="23">
        <v>536.9</v>
      </c>
      <c r="C48" s="25" t="s">
        <v>112</v>
      </c>
      <c r="D48" s="25" t="s">
        <v>113</v>
      </c>
      <c r="E48" s="25"/>
      <c r="F48" s="26"/>
      <c r="G48" s="25"/>
    </row>
    <row r="49" ht="15.0" customHeight="1">
      <c r="A49" s="43" t="s">
        <v>114</v>
      </c>
      <c r="B49" s="9"/>
      <c r="C49" s="9"/>
      <c r="D49" s="9"/>
      <c r="E49" s="9"/>
      <c r="F49" s="9"/>
      <c r="G49" s="10"/>
    </row>
    <row r="50" ht="15.0" customHeight="1">
      <c r="A50" s="23" t="s">
        <v>115</v>
      </c>
      <c r="B50" s="23">
        <v>541.6</v>
      </c>
      <c r="C50" s="23" t="s">
        <v>116</v>
      </c>
      <c r="D50" s="44" t="s">
        <v>117</v>
      </c>
      <c r="E50" s="25" t="s">
        <v>118</v>
      </c>
      <c r="F50" s="26">
        <v>43649.0</v>
      </c>
      <c r="G50" s="25" t="s">
        <v>119</v>
      </c>
    </row>
    <row r="51" ht="15.0" customHeight="1">
      <c r="A51" s="25" t="s">
        <v>115</v>
      </c>
      <c r="B51" s="25">
        <v>545.1</v>
      </c>
      <c r="C51" s="23"/>
      <c r="D51" s="25" t="s">
        <v>120</v>
      </c>
      <c r="E51" s="25" t="s">
        <v>121</v>
      </c>
      <c r="F51" s="26">
        <v>43649.0</v>
      </c>
      <c r="G51" s="25" t="s">
        <v>21</v>
      </c>
    </row>
    <row r="52" ht="15.0" customHeight="1">
      <c r="A52" s="43" t="s">
        <v>122</v>
      </c>
      <c r="B52" s="9"/>
      <c r="C52" s="9"/>
      <c r="D52" s="9"/>
      <c r="E52" s="9"/>
      <c r="F52" s="9"/>
      <c r="G52" s="10"/>
    </row>
    <row r="53" ht="15.0" customHeight="1">
      <c r="A53" s="25" t="s">
        <v>115</v>
      </c>
      <c r="B53" s="25">
        <v>549.0</v>
      </c>
      <c r="C53" s="23"/>
      <c r="D53" s="25"/>
      <c r="E53" s="25" t="s">
        <v>123</v>
      </c>
      <c r="F53" s="26">
        <v>43651.0</v>
      </c>
      <c r="G53" s="25" t="s">
        <v>31</v>
      </c>
    </row>
    <row r="54" ht="15.0" customHeight="1">
      <c r="A54" s="23" t="s">
        <v>124</v>
      </c>
      <c r="B54" s="23">
        <v>555.6</v>
      </c>
      <c r="C54" s="23" t="s">
        <v>125</v>
      </c>
      <c r="D54" s="25" t="s">
        <v>126</v>
      </c>
      <c r="E54" s="25" t="s">
        <v>127</v>
      </c>
      <c r="F54" s="26">
        <v>43548.0</v>
      </c>
      <c r="G54" s="25" t="s">
        <v>128</v>
      </c>
    </row>
    <row r="55" ht="15.0" customHeight="1">
      <c r="A55" s="23" t="s">
        <v>124</v>
      </c>
      <c r="B55" s="23">
        <v>558.2</v>
      </c>
      <c r="C55" s="23" t="s">
        <v>129</v>
      </c>
      <c r="D55" s="25" t="s">
        <v>130</v>
      </c>
      <c r="E55" s="25" t="s">
        <v>131</v>
      </c>
      <c r="F55" s="26">
        <v>43618.0</v>
      </c>
      <c r="G55" s="25" t="s">
        <v>67</v>
      </c>
    </row>
    <row r="56" ht="15.0" customHeight="1">
      <c r="A56" s="23" t="s">
        <v>124</v>
      </c>
      <c r="B56" s="23">
        <v>558.5</v>
      </c>
      <c r="C56" s="23" t="s">
        <v>132</v>
      </c>
      <c r="D56" s="23" t="s">
        <v>133</v>
      </c>
      <c r="E56" s="25" t="s">
        <v>134</v>
      </c>
      <c r="F56" s="26">
        <v>43651.0</v>
      </c>
      <c r="G56" s="25" t="s">
        <v>31</v>
      </c>
    </row>
    <row r="57" ht="26.25" customHeight="1">
      <c r="A57" s="45" t="s">
        <v>135</v>
      </c>
      <c r="B57" s="9"/>
      <c r="C57" s="9"/>
      <c r="D57" s="9"/>
      <c r="E57" s="9"/>
      <c r="F57" s="9"/>
      <c r="G57" s="10"/>
    </row>
    <row r="58" ht="26.25" customHeight="1">
      <c r="A58" s="27" t="s">
        <v>136</v>
      </c>
      <c r="B58" s="9"/>
      <c r="C58" s="9"/>
      <c r="D58" s="9"/>
      <c r="E58" s="9"/>
      <c r="F58" s="9"/>
      <c r="G58" s="10"/>
    </row>
    <row r="59" ht="15.0" customHeight="1">
      <c r="A59" s="25" t="s">
        <v>137</v>
      </c>
      <c r="B59" s="25">
        <v>565.1</v>
      </c>
      <c r="C59" s="25" t="s">
        <v>138</v>
      </c>
      <c r="D59" s="25" t="s">
        <v>139</v>
      </c>
      <c r="E59" s="25" t="s">
        <v>140</v>
      </c>
      <c r="F59" s="26">
        <v>43653.0</v>
      </c>
      <c r="G59" s="25" t="s">
        <v>31</v>
      </c>
    </row>
    <row r="60" ht="15.0" customHeight="1">
      <c r="A60" s="23" t="s">
        <v>137</v>
      </c>
      <c r="B60" s="23">
        <v>566.5</v>
      </c>
      <c r="C60" s="23" t="s">
        <v>141</v>
      </c>
      <c r="D60" s="23" t="s">
        <v>142</v>
      </c>
      <c r="E60" s="25" t="s">
        <v>143</v>
      </c>
      <c r="F60" s="26">
        <v>43630.0</v>
      </c>
      <c r="G60" s="25" t="s">
        <v>144</v>
      </c>
    </row>
    <row r="61">
      <c r="A61" s="46"/>
      <c r="B61" s="46"/>
      <c r="C61" s="46"/>
      <c r="D61" s="46"/>
      <c r="E61" s="46"/>
      <c r="F61" s="46"/>
      <c r="G61" s="46"/>
    </row>
    <row r="62" ht="15.0" customHeight="1">
      <c r="A62" s="16" t="s">
        <v>145</v>
      </c>
      <c r="B62" s="9"/>
      <c r="C62" s="9"/>
      <c r="D62" s="9"/>
      <c r="E62" s="9"/>
      <c r="F62" s="9"/>
      <c r="G62" s="10"/>
    </row>
    <row r="63" ht="15.0" customHeight="1">
      <c r="A63" s="47" t="s">
        <v>146</v>
      </c>
      <c r="B63" s="9"/>
      <c r="C63" s="9"/>
      <c r="D63" s="9"/>
      <c r="E63" s="9"/>
      <c r="F63" s="9"/>
      <c r="G63" s="10"/>
    </row>
    <row r="64" ht="15.0" customHeight="1">
      <c r="A64" s="17" t="s">
        <v>147</v>
      </c>
      <c r="B64" s="17">
        <v>583.3</v>
      </c>
      <c r="C64" s="17" t="s">
        <v>148</v>
      </c>
      <c r="D64" s="48" t="s">
        <v>149</v>
      </c>
      <c r="E64" s="18" t="s">
        <v>150</v>
      </c>
      <c r="F64" s="20">
        <v>43642.0</v>
      </c>
      <c r="G64" s="18" t="s">
        <v>76</v>
      </c>
    </row>
    <row r="65" ht="15.0" customHeight="1">
      <c r="A65" s="18" t="s">
        <v>151</v>
      </c>
      <c r="B65" s="29">
        <v>593.0</v>
      </c>
      <c r="C65" s="17"/>
      <c r="D65" s="18" t="s">
        <v>152</v>
      </c>
      <c r="E65" s="25" t="s">
        <v>153</v>
      </c>
      <c r="F65" s="20">
        <v>43639.0</v>
      </c>
      <c r="G65" s="18" t="s">
        <v>154</v>
      </c>
    </row>
    <row r="66" ht="15.0" customHeight="1">
      <c r="A66" s="49" t="s">
        <v>155</v>
      </c>
      <c r="B66" s="9"/>
      <c r="C66" s="9"/>
      <c r="D66" s="9"/>
      <c r="E66" s="9"/>
      <c r="F66" s="9"/>
      <c r="G66" s="10"/>
    </row>
    <row r="67" ht="15.0" customHeight="1">
      <c r="A67" s="17" t="s">
        <v>156</v>
      </c>
      <c r="B67" s="17">
        <v>602.1</v>
      </c>
      <c r="C67" s="17" t="s">
        <v>157</v>
      </c>
      <c r="D67" s="50" t="s">
        <v>158</v>
      </c>
      <c r="E67" s="51" t="s">
        <v>159</v>
      </c>
      <c r="F67" s="20">
        <v>43643.0</v>
      </c>
      <c r="G67" s="18" t="s">
        <v>76</v>
      </c>
    </row>
    <row r="68" ht="27.0" customHeight="1">
      <c r="A68" s="21" t="s">
        <v>160</v>
      </c>
      <c r="B68" s="9"/>
      <c r="C68" s="9"/>
      <c r="D68" s="9"/>
      <c r="E68" s="9"/>
      <c r="F68" s="9"/>
      <c r="G68" s="10"/>
    </row>
    <row r="69" ht="15.0" customHeight="1">
      <c r="A69" s="17" t="s">
        <v>161</v>
      </c>
      <c r="B69" s="17">
        <v>604.1</v>
      </c>
      <c r="C69" s="17" t="s">
        <v>162</v>
      </c>
      <c r="D69" s="17" t="s">
        <v>163</v>
      </c>
      <c r="E69" s="18" t="s">
        <v>164</v>
      </c>
      <c r="F69" s="20">
        <v>43643.0</v>
      </c>
      <c r="G69" s="18" t="s">
        <v>76</v>
      </c>
    </row>
    <row r="70" ht="21.75" customHeight="1">
      <c r="A70" s="17" t="s">
        <v>161</v>
      </c>
      <c r="B70" s="17">
        <v>605.7</v>
      </c>
      <c r="C70" s="17" t="s">
        <v>165</v>
      </c>
      <c r="D70" s="19" t="s">
        <v>166</v>
      </c>
      <c r="E70" s="18" t="s">
        <v>167</v>
      </c>
      <c r="F70" s="20">
        <v>43592.0</v>
      </c>
      <c r="G70" s="18" t="s">
        <v>168</v>
      </c>
    </row>
    <row r="71" ht="15.0" customHeight="1">
      <c r="A71" s="17" t="s">
        <v>161</v>
      </c>
      <c r="B71" s="17">
        <v>607.1</v>
      </c>
      <c r="C71" s="17" t="s">
        <v>169</v>
      </c>
      <c r="D71" s="17" t="s">
        <v>170</v>
      </c>
      <c r="E71" s="18" t="s">
        <v>171</v>
      </c>
      <c r="F71" s="20">
        <v>43643.0</v>
      </c>
      <c r="G71" s="18" t="s">
        <v>76</v>
      </c>
    </row>
    <row r="72" ht="27.75" customHeight="1">
      <c r="A72" s="17" t="s">
        <v>161</v>
      </c>
      <c r="B72" s="17">
        <v>608.1</v>
      </c>
      <c r="C72" s="17" t="s">
        <v>172</v>
      </c>
      <c r="D72" s="17" t="s">
        <v>173</v>
      </c>
      <c r="E72" s="18" t="s">
        <v>174</v>
      </c>
      <c r="F72" s="20">
        <v>43642.0</v>
      </c>
      <c r="G72" s="18" t="s">
        <v>175</v>
      </c>
    </row>
    <row r="73" ht="27.75" customHeight="1">
      <c r="A73" s="17" t="s">
        <v>161</v>
      </c>
      <c r="B73" s="17">
        <v>608.9</v>
      </c>
      <c r="C73" s="17" t="s">
        <v>176</v>
      </c>
      <c r="D73" s="50" t="s">
        <v>177</v>
      </c>
      <c r="E73" s="18" t="s">
        <v>178</v>
      </c>
      <c r="F73" s="20">
        <v>43633.0</v>
      </c>
      <c r="G73" s="18" t="s">
        <v>71</v>
      </c>
    </row>
    <row r="74" ht="15.0" customHeight="1">
      <c r="A74" s="52" t="s">
        <v>179</v>
      </c>
      <c r="B74" s="9"/>
      <c r="C74" s="9"/>
      <c r="D74" s="9"/>
      <c r="E74" s="9"/>
      <c r="F74" s="9"/>
      <c r="G74" s="10"/>
    </row>
    <row r="75" ht="15.0" customHeight="1">
      <c r="A75" s="17" t="s">
        <v>180</v>
      </c>
      <c r="B75" s="17">
        <v>615.9</v>
      </c>
      <c r="C75" s="53" t="s">
        <v>181</v>
      </c>
      <c r="D75" s="48" t="s">
        <v>182</v>
      </c>
      <c r="E75" s="18" t="s">
        <v>183</v>
      </c>
      <c r="F75" s="20">
        <v>43643.0</v>
      </c>
      <c r="G75" s="18" t="s">
        <v>76</v>
      </c>
    </row>
    <row r="76" ht="76.5" customHeight="1">
      <c r="A76" s="30" t="s">
        <v>184</v>
      </c>
      <c r="B76" s="9"/>
      <c r="C76" s="9"/>
      <c r="D76" s="9"/>
      <c r="E76" s="9"/>
      <c r="F76" s="9"/>
      <c r="G76" s="10"/>
    </row>
    <row r="77" ht="15.0" customHeight="1">
      <c r="A77" s="17" t="s">
        <v>185</v>
      </c>
      <c r="B77" s="29">
        <v>620.0</v>
      </c>
      <c r="C77" s="17" t="s">
        <v>186</v>
      </c>
      <c r="D77" s="54" t="s">
        <v>187</v>
      </c>
      <c r="E77" s="55" t="s">
        <v>188</v>
      </c>
      <c r="F77" s="56">
        <v>43618.0</v>
      </c>
      <c r="G77" s="25" t="s">
        <v>44</v>
      </c>
    </row>
    <row r="78" ht="73.5" customHeight="1">
      <c r="A78" s="30" t="s">
        <v>189</v>
      </c>
      <c r="B78" s="9"/>
      <c r="C78" s="9"/>
      <c r="D78" s="9"/>
      <c r="E78" s="9"/>
      <c r="F78" s="9"/>
      <c r="G78" s="10"/>
    </row>
    <row r="79" ht="15.0" customHeight="1">
      <c r="A79" s="17" t="s">
        <v>185</v>
      </c>
      <c r="B79" s="17">
        <v>621.9</v>
      </c>
      <c r="C79" s="53" t="s">
        <v>190</v>
      </c>
      <c r="D79" s="53" t="s">
        <v>191</v>
      </c>
      <c r="E79" s="18" t="s">
        <v>192</v>
      </c>
      <c r="F79" s="57"/>
      <c r="G79" s="18"/>
    </row>
    <row r="80" ht="15.0" customHeight="1">
      <c r="A80" s="17" t="s">
        <v>193</v>
      </c>
      <c r="B80" s="17">
        <v>630.8</v>
      </c>
      <c r="C80" s="53" t="s">
        <v>194</v>
      </c>
      <c r="D80" s="48" t="s">
        <v>195</v>
      </c>
      <c r="E80" s="18" t="s">
        <v>196</v>
      </c>
      <c r="F80" s="20">
        <v>43644.0</v>
      </c>
      <c r="G80" s="18" t="s">
        <v>76</v>
      </c>
    </row>
    <row r="81" ht="27.75" customHeight="1">
      <c r="A81" s="17" t="s">
        <v>197</v>
      </c>
      <c r="B81" s="17">
        <v>637.0</v>
      </c>
      <c r="C81" s="17" t="s">
        <v>198</v>
      </c>
      <c r="D81" s="18" t="s">
        <v>199</v>
      </c>
      <c r="E81" s="18" t="s">
        <v>200</v>
      </c>
      <c r="F81" s="56">
        <v>43557.0</v>
      </c>
      <c r="G81" s="25" t="s">
        <v>201</v>
      </c>
    </row>
    <row r="82" ht="26.25" customHeight="1">
      <c r="A82" s="30" t="s">
        <v>202</v>
      </c>
      <c r="B82" s="9"/>
      <c r="C82" s="9"/>
      <c r="D82" s="9"/>
      <c r="E82" s="9"/>
      <c r="F82" s="9"/>
      <c r="G82" s="10"/>
    </row>
    <row r="83" ht="27.0" customHeight="1">
      <c r="A83" s="17"/>
      <c r="B83" s="18">
        <v>643.45</v>
      </c>
      <c r="C83" s="17"/>
      <c r="D83" s="18" t="s">
        <v>99</v>
      </c>
      <c r="E83" s="18" t="s">
        <v>203</v>
      </c>
      <c r="F83" s="56">
        <v>43644.0</v>
      </c>
      <c r="G83" s="18" t="s">
        <v>76</v>
      </c>
    </row>
    <row r="84" ht="27.75" customHeight="1">
      <c r="A84" s="17" t="s">
        <v>204</v>
      </c>
      <c r="B84" s="17">
        <v>644.1</v>
      </c>
      <c r="C84" s="17" t="s">
        <v>205</v>
      </c>
      <c r="D84" s="18" t="s">
        <v>206</v>
      </c>
      <c r="E84" s="18" t="s">
        <v>207</v>
      </c>
      <c r="F84" s="56">
        <v>43645.0</v>
      </c>
      <c r="G84" s="18" t="s">
        <v>76</v>
      </c>
    </row>
    <row r="85" ht="26.25" customHeight="1">
      <c r="A85" s="21" t="s">
        <v>208</v>
      </c>
      <c r="B85" s="9"/>
      <c r="C85" s="9"/>
      <c r="D85" s="9"/>
      <c r="E85" s="9"/>
      <c r="F85" s="9"/>
      <c r="G85" s="10"/>
    </row>
    <row r="86" ht="27.0" customHeight="1">
      <c r="A86" s="17" t="s">
        <v>209</v>
      </c>
      <c r="B86" s="17">
        <v>651.3</v>
      </c>
      <c r="C86" s="17" t="s">
        <v>210</v>
      </c>
      <c r="D86" s="17" t="s">
        <v>211</v>
      </c>
      <c r="E86" s="18" t="s">
        <v>212</v>
      </c>
      <c r="F86" s="56">
        <v>43645.0</v>
      </c>
      <c r="G86" s="18" t="s">
        <v>76</v>
      </c>
    </row>
    <row r="87" ht="15.75" customHeight="1">
      <c r="A87" s="58"/>
      <c r="B87" s="59">
        <v>651.3</v>
      </c>
      <c r="C87" s="58"/>
      <c r="D87" s="58" t="s">
        <v>213</v>
      </c>
      <c r="E87" s="58" t="s">
        <v>214</v>
      </c>
      <c r="F87" s="26">
        <v>43623.0</v>
      </c>
      <c r="G87" s="18" t="s">
        <v>215</v>
      </c>
    </row>
    <row r="88" ht="15.75" customHeight="1">
      <c r="A88" s="31" t="s">
        <v>216</v>
      </c>
      <c r="B88" s="9"/>
      <c r="C88" s="9"/>
      <c r="D88" s="9"/>
      <c r="E88" s="9"/>
      <c r="F88" s="9"/>
      <c r="G88" s="10"/>
    </row>
    <row r="89" ht="15.75" customHeight="1">
      <c r="A89" s="58" t="s">
        <v>209</v>
      </c>
      <c r="B89" s="59">
        <v>652.0</v>
      </c>
      <c r="C89" s="58" t="s">
        <v>217</v>
      </c>
      <c r="D89" s="58" t="s">
        <v>218</v>
      </c>
      <c r="E89" s="58" t="s">
        <v>219</v>
      </c>
      <c r="F89" s="26">
        <v>43563.0</v>
      </c>
      <c r="G89" s="18" t="s">
        <v>220</v>
      </c>
    </row>
    <row r="90" ht="15.0" customHeight="1">
      <c r="A90" s="16" t="s">
        <v>221</v>
      </c>
      <c r="B90" s="9"/>
      <c r="C90" s="9"/>
      <c r="D90" s="9"/>
      <c r="E90" s="9"/>
      <c r="F90" s="9"/>
      <c r="G90" s="10"/>
    </row>
    <row r="91" ht="15.0" customHeight="1">
      <c r="A91" s="60" t="s">
        <v>222</v>
      </c>
      <c r="B91" s="9"/>
      <c r="C91" s="9"/>
      <c r="D91" s="9"/>
      <c r="E91" s="9"/>
      <c r="F91" s="9"/>
      <c r="G91" s="10"/>
    </row>
    <row r="92" ht="15.0" customHeight="1">
      <c r="A92" s="49" t="s">
        <v>223</v>
      </c>
      <c r="B92" s="9"/>
      <c r="C92" s="9"/>
      <c r="D92" s="9"/>
      <c r="E92" s="9"/>
      <c r="F92" s="9"/>
      <c r="G92" s="10"/>
    </row>
    <row r="93" ht="15.0" customHeight="1">
      <c r="A93" s="17" t="s">
        <v>224</v>
      </c>
      <c r="B93" s="17">
        <v>663.5</v>
      </c>
      <c r="C93" s="17" t="s">
        <v>225</v>
      </c>
      <c r="D93" s="17" t="s">
        <v>226</v>
      </c>
      <c r="E93" s="61" t="s">
        <v>227</v>
      </c>
      <c r="F93" s="26">
        <v>43708.0</v>
      </c>
      <c r="G93" s="18" t="s">
        <v>228</v>
      </c>
    </row>
    <row r="94" ht="9.75" customHeight="1">
      <c r="A94" s="17" t="s">
        <v>224</v>
      </c>
      <c r="B94" s="17">
        <v>663.8</v>
      </c>
      <c r="C94" s="17" t="s">
        <v>229</v>
      </c>
      <c r="D94" s="50" t="s">
        <v>230</v>
      </c>
      <c r="E94" s="48" t="s">
        <v>231</v>
      </c>
      <c r="F94" s="26">
        <v>43708.0</v>
      </c>
      <c r="G94" s="18" t="s">
        <v>228</v>
      </c>
    </row>
    <row r="95" ht="38.25" customHeight="1">
      <c r="A95" s="30" t="s">
        <v>232</v>
      </c>
      <c r="B95" s="9"/>
      <c r="C95" s="9"/>
      <c r="D95" s="9"/>
      <c r="E95" s="9"/>
      <c r="F95" s="9"/>
      <c r="G95" s="10"/>
    </row>
    <row r="96" ht="15.0" customHeight="1">
      <c r="A96" s="17" t="s">
        <v>224</v>
      </c>
      <c r="B96" s="17">
        <v>668.7</v>
      </c>
      <c r="C96" s="17" t="s">
        <v>233</v>
      </c>
      <c r="D96" s="17" t="s">
        <v>234</v>
      </c>
      <c r="E96" s="62" t="s">
        <v>235</v>
      </c>
      <c r="F96" s="26">
        <v>43709.0</v>
      </c>
      <c r="G96" s="18" t="s">
        <v>228</v>
      </c>
    </row>
    <row r="97" ht="15.0" customHeight="1">
      <c r="A97" s="17" t="s">
        <v>224</v>
      </c>
      <c r="B97" s="17">
        <v>669.4</v>
      </c>
      <c r="C97" s="17" t="s">
        <v>236</v>
      </c>
      <c r="D97" s="48" t="s">
        <v>237</v>
      </c>
      <c r="E97" s="63" t="s">
        <v>238</v>
      </c>
      <c r="F97" s="26">
        <v>43709.0</v>
      </c>
      <c r="G97" s="18" t="s">
        <v>228</v>
      </c>
    </row>
    <row r="98" ht="15.0" customHeight="1">
      <c r="A98" s="17" t="s">
        <v>224</v>
      </c>
      <c r="B98" s="29">
        <v>670.0</v>
      </c>
      <c r="C98" s="17" t="s">
        <v>239</v>
      </c>
      <c r="D98" s="50" t="s">
        <v>240</v>
      </c>
      <c r="E98" s="62" t="s">
        <v>241</v>
      </c>
      <c r="F98" s="26">
        <v>43709.0</v>
      </c>
      <c r="G98" s="18" t="s">
        <v>228</v>
      </c>
    </row>
    <row r="99" ht="15.0" customHeight="1">
      <c r="A99" s="17"/>
      <c r="B99" s="18">
        <v>670.1</v>
      </c>
      <c r="C99" s="17"/>
      <c r="D99" s="18" t="s">
        <v>242</v>
      </c>
      <c r="E99" s="18"/>
      <c r="F99" s="26"/>
      <c r="G99" s="18"/>
    </row>
    <row r="100" ht="15.0" customHeight="1">
      <c r="A100" s="17" t="s">
        <v>224</v>
      </c>
      <c r="B100" s="17">
        <v>670.2</v>
      </c>
      <c r="C100" s="17" t="s">
        <v>243</v>
      </c>
      <c r="D100" s="18" t="s">
        <v>244</v>
      </c>
      <c r="E100" s="18" t="s">
        <v>245</v>
      </c>
      <c r="F100" s="26">
        <v>43709.0</v>
      </c>
      <c r="G100" s="18" t="s">
        <v>228</v>
      </c>
    </row>
    <row r="101" ht="15.0" customHeight="1">
      <c r="A101" s="49" t="s">
        <v>246</v>
      </c>
      <c r="B101" s="9"/>
      <c r="C101" s="9"/>
      <c r="D101" s="9"/>
      <c r="E101" s="9"/>
      <c r="F101" s="9"/>
      <c r="G101" s="10"/>
    </row>
    <row r="102" ht="15.0" customHeight="1">
      <c r="A102" s="17" t="s">
        <v>247</v>
      </c>
      <c r="B102" s="17">
        <v>680.8</v>
      </c>
      <c r="C102" s="17" t="s">
        <v>248</v>
      </c>
      <c r="D102" s="18" t="s">
        <v>249</v>
      </c>
      <c r="E102" s="64" t="s">
        <v>250</v>
      </c>
      <c r="F102" s="26">
        <v>43687.0</v>
      </c>
      <c r="G102" s="18" t="s">
        <v>251</v>
      </c>
    </row>
    <row r="103" ht="15.0" customHeight="1">
      <c r="A103" s="17" t="s">
        <v>247</v>
      </c>
      <c r="B103" s="17">
        <v>680.9</v>
      </c>
      <c r="C103" s="17" t="s">
        <v>252</v>
      </c>
      <c r="D103" s="17" t="s">
        <v>253</v>
      </c>
      <c r="E103" s="48"/>
      <c r="F103" s="26"/>
      <c r="G103" s="18"/>
    </row>
    <row r="104" ht="13.5" customHeight="1">
      <c r="A104" s="21" t="s">
        <v>254</v>
      </c>
      <c r="B104" s="9"/>
      <c r="C104" s="9"/>
      <c r="D104" s="9"/>
      <c r="E104" s="9"/>
      <c r="F104" s="9"/>
      <c r="G104" s="10"/>
    </row>
    <row r="105" ht="15.0" customHeight="1">
      <c r="A105" s="17" t="s">
        <v>255</v>
      </c>
      <c r="B105" s="17">
        <v>683.1</v>
      </c>
      <c r="C105" s="17" t="s">
        <v>256</v>
      </c>
      <c r="D105" s="19" t="s">
        <v>257</v>
      </c>
      <c r="E105" s="18" t="s">
        <v>258</v>
      </c>
      <c r="F105" s="26">
        <v>43666.0</v>
      </c>
      <c r="G105" s="18" t="s">
        <v>259</v>
      </c>
    </row>
    <row r="106" ht="14.25" customHeight="1">
      <c r="A106" s="21" t="s">
        <v>260</v>
      </c>
      <c r="B106" s="9"/>
      <c r="C106" s="9"/>
      <c r="D106" s="9"/>
      <c r="E106" s="9"/>
      <c r="F106" s="9"/>
      <c r="G106" s="10"/>
    </row>
    <row r="107" ht="15.0" customHeight="1">
      <c r="A107" s="17" t="s">
        <v>261</v>
      </c>
      <c r="B107" s="17">
        <v>693.5</v>
      </c>
      <c r="C107" s="17" t="s">
        <v>262</v>
      </c>
      <c r="D107" s="53" t="s">
        <v>263</v>
      </c>
      <c r="E107" s="18" t="s">
        <v>264</v>
      </c>
      <c r="F107" s="26">
        <v>43688.0</v>
      </c>
      <c r="G107" s="18" t="s">
        <v>251</v>
      </c>
    </row>
    <row r="108" ht="15.0" customHeight="1">
      <c r="A108" s="17" t="s">
        <v>265</v>
      </c>
      <c r="B108" s="17">
        <v>697.9</v>
      </c>
      <c r="C108" s="17" t="s">
        <v>266</v>
      </c>
      <c r="D108" s="50" t="s">
        <v>267</v>
      </c>
      <c r="E108" s="18" t="s">
        <v>268</v>
      </c>
      <c r="F108" s="26">
        <v>43688.0</v>
      </c>
      <c r="G108" s="18" t="s">
        <v>251</v>
      </c>
    </row>
    <row r="109" ht="28.5" customHeight="1">
      <c r="A109" s="23"/>
      <c r="B109" s="40">
        <v>698.63</v>
      </c>
      <c r="C109" s="23"/>
      <c r="D109" s="65" t="s">
        <v>99</v>
      </c>
      <c r="E109" s="25" t="s">
        <v>269</v>
      </c>
      <c r="F109" s="26">
        <v>43615.0</v>
      </c>
      <c r="G109" s="18" t="s">
        <v>44</v>
      </c>
    </row>
    <row r="110" ht="28.5" customHeight="1">
      <c r="A110" s="23" t="s">
        <v>265</v>
      </c>
      <c r="B110" s="23">
        <v>702.2</v>
      </c>
      <c r="C110" s="23" t="s">
        <v>270</v>
      </c>
      <c r="D110" s="24" t="s">
        <v>271</v>
      </c>
      <c r="E110" s="25" t="s">
        <v>272</v>
      </c>
      <c r="F110" s="26">
        <v>43621.0</v>
      </c>
      <c r="G110" s="18" t="s">
        <v>273</v>
      </c>
    </row>
    <row r="111" ht="15.0" customHeight="1">
      <c r="A111" s="23" t="s">
        <v>274</v>
      </c>
      <c r="B111" s="37">
        <v>704.7</v>
      </c>
      <c r="C111" s="66" t="s">
        <v>275</v>
      </c>
      <c r="D111" s="37" t="s">
        <v>276</v>
      </c>
      <c r="E111" s="58" t="s">
        <v>277</v>
      </c>
      <c r="F111" s="26">
        <v>43616.0</v>
      </c>
      <c r="G111" s="25" t="s">
        <v>44</v>
      </c>
    </row>
    <row r="112" ht="15.0" customHeight="1">
      <c r="A112" s="23" t="s">
        <v>274</v>
      </c>
      <c r="B112" s="37">
        <v>706.6</v>
      </c>
      <c r="C112" s="37" t="s">
        <v>278</v>
      </c>
      <c r="D112" s="44" t="s">
        <v>279</v>
      </c>
      <c r="E112" s="18" t="s">
        <v>280</v>
      </c>
      <c r="F112" s="26">
        <v>43616.0</v>
      </c>
      <c r="G112" s="25" t="s">
        <v>44</v>
      </c>
    </row>
    <row r="113" ht="15.0" customHeight="1">
      <c r="A113" s="23" t="s">
        <v>281</v>
      </c>
      <c r="B113" s="37">
        <v>708.6</v>
      </c>
      <c r="C113" s="37" t="s">
        <v>282</v>
      </c>
      <c r="D113" s="37" t="s">
        <v>283</v>
      </c>
      <c r="E113" s="58" t="s">
        <v>284</v>
      </c>
      <c r="F113" s="26">
        <v>43689.0</v>
      </c>
      <c r="G113" s="25" t="s">
        <v>251</v>
      </c>
    </row>
    <row r="114" ht="15.0" customHeight="1">
      <c r="A114" s="23" t="s">
        <v>281</v>
      </c>
      <c r="B114" s="37">
        <v>709.5</v>
      </c>
      <c r="C114" s="37" t="s">
        <v>285</v>
      </c>
      <c r="D114" s="37" t="s">
        <v>286</v>
      </c>
      <c r="E114" s="58" t="s">
        <v>287</v>
      </c>
      <c r="F114" s="26">
        <v>43616.0</v>
      </c>
      <c r="G114" s="25" t="s">
        <v>44</v>
      </c>
    </row>
    <row r="115" ht="15.0" customHeight="1">
      <c r="A115" s="23" t="s">
        <v>288</v>
      </c>
      <c r="B115" s="37">
        <v>713.7</v>
      </c>
      <c r="C115" s="37" t="s">
        <v>289</v>
      </c>
      <c r="D115" s="24" t="s">
        <v>290</v>
      </c>
      <c r="E115" s="58" t="s">
        <v>291</v>
      </c>
      <c r="F115" s="26">
        <v>43616.0</v>
      </c>
      <c r="G115" s="25" t="s">
        <v>44</v>
      </c>
    </row>
    <row r="116" ht="15.0" customHeight="1">
      <c r="A116" s="67" t="s">
        <v>292</v>
      </c>
      <c r="B116" s="9"/>
      <c r="C116" s="9"/>
      <c r="D116" s="9"/>
      <c r="E116" s="9"/>
      <c r="F116" s="9"/>
      <c r="G116" s="10"/>
    </row>
    <row r="117" ht="15.0" customHeight="1">
      <c r="A117" s="23" t="s">
        <v>288</v>
      </c>
      <c r="B117" s="37">
        <v>716.5</v>
      </c>
      <c r="C117" s="37" t="s">
        <v>293</v>
      </c>
      <c r="D117" s="24" t="s">
        <v>294</v>
      </c>
      <c r="E117" s="25" t="s">
        <v>295</v>
      </c>
      <c r="F117" s="26">
        <v>43690.0</v>
      </c>
      <c r="G117" s="25" t="s">
        <v>251</v>
      </c>
    </row>
    <row r="118" ht="15.0" customHeight="1">
      <c r="A118" s="23"/>
      <c r="B118" s="58">
        <v>718.7</v>
      </c>
      <c r="C118" s="37"/>
      <c r="D118" s="58" t="s">
        <v>52</v>
      </c>
      <c r="E118" s="58" t="s">
        <v>296</v>
      </c>
      <c r="F118" s="26">
        <v>43616.0</v>
      </c>
      <c r="G118" s="25" t="s">
        <v>44</v>
      </c>
    </row>
    <row r="119" ht="15.0" customHeight="1">
      <c r="A119" s="23" t="s">
        <v>297</v>
      </c>
      <c r="B119" s="37">
        <v>719.2</v>
      </c>
      <c r="C119" s="37" t="s">
        <v>298</v>
      </c>
      <c r="D119" s="37" t="s">
        <v>299</v>
      </c>
      <c r="E119" s="58" t="s">
        <v>300</v>
      </c>
      <c r="F119" s="26">
        <v>43690.0</v>
      </c>
      <c r="G119" s="25" t="s">
        <v>251</v>
      </c>
    </row>
    <row r="120" ht="15.0" customHeight="1">
      <c r="A120" s="23" t="s">
        <v>297</v>
      </c>
      <c r="B120" s="37">
        <v>719.8</v>
      </c>
      <c r="C120" s="37" t="s">
        <v>301</v>
      </c>
      <c r="D120" s="37" t="s">
        <v>299</v>
      </c>
      <c r="E120" s="58" t="s">
        <v>302</v>
      </c>
      <c r="F120" s="26">
        <v>43690.0</v>
      </c>
      <c r="G120" s="25" t="s">
        <v>251</v>
      </c>
    </row>
    <row r="121" ht="15.0" customHeight="1">
      <c r="A121" s="23" t="s">
        <v>297</v>
      </c>
      <c r="B121" s="37">
        <v>721.6</v>
      </c>
      <c r="C121" s="37" t="s">
        <v>303</v>
      </c>
      <c r="D121" s="24" t="s">
        <v>304</v>
      </c>
      <c r="E121" s="58" t="s">
        <v>305</v>
      </c>
      <c r="F121" s="26">
        <v>43690.0</v>
      </c>
      <c r="G121" s="25" t="s">
        <v>251</v>
      </c>
    </row>
    <row r="122" ht="15.0" customHeight="1">
      <c r="A122" s="25" t="s">
        <v>297</v>
      </c>
      <c r="B122" s="58">
        <v>724.6</v>
      </c>
      <c r="C122" s="37"/>
      <c r="D122" s="58" t="s">
        <v>306</v>
      </c>
      <c r="E122" s="58"/>
      <c r="F122" s="26"/>
      <c r="G122" s="25"/>
    </row>
    <row r="123" ht="15.0" customHeight="1">
      <c r="A123" s="23" t="s">
        <v>307</v>
      </c>
      <c r="B123" s="37">
        <v>727.0</v>
      </c>
      <c r="C123" s="37" t="s">
        <v>308</v>
      </c>
      <c r="D123" s="37" t="s">
        <v>309</v>
      </c>
      <c r="E123" s="58" t="s">
        <v>310</v>
      </c>
      <c r="F123" s="26">
        <v>43690.0</v>
      </c>
      <c r="G123" s="25" t="s">
        <v>251</v>
      </c>
    </row>
    <row r="124" ht="15.0" customHeight="1">
      <c r="A124" s="23" t="s">
        <v>307</v>
      </c>
      <c r="B124" s="37">
        <v>728.1</v>
      </c>
      <c r="C124" s="37" t="s">
        <v>311</v>
      </c>
      <c r="D124" s="37" t="s">
        <v>312</v>
      </c>
      <c r="E124" s="58" t="s">
        <v>313</v>
      </c>
      <c r="F124" s="26">
        <v>43671.0</v>
      </c>
      <c r="G124" s="25" t="s">
        <v>259</v>
      </c>
    </row>
    <row r="125" ht="15.0" customHeight="1">
      <c r="A125" s="23" t="s">
        <v>307</v>
      </c>
      <c r="B125" s="37">
        <v>730.8</v>
      </c>
      <c r="C125" s="37" t="s">
        <v>314</v>
      </c>
      <c r="D125" s="37" t="s">
        <v>315</v>
      </c>
      <c r="E125" s="58" t="s">
        <v>296</v>
      </c>
      <c r="F125" s="26">
        <v>43690.0</v>
      </c>
      <c r="G125" s="25" t="s">
        <v>251</v>
      </c>
    </row>
    <row r="126" ht="15.0" customHeight="1">
      <c r="A126" s="23" t="s">
        <v>307</v>
      </c>
      <c r="B126" s="37">
        <v>730.8</v>
      </c>
      <c r="C126" s="37" t="s">
        <v>316</v>
      </c>
      <c r="D126" s="24" t="s">
        <v>317</v>
      </c>
      <c r="E126" s="58"/>
      <c r="F126" s="26"/>
      <c r="G126" s="25"/>
    </row>
    <row r="127" ht="15.0" customHeight="1">
      <c r="A127" s="23" t="s">
        <v>318</v>
      </c>
      <c r="B127" s="37">
        <v>736.4</v>
      </c>
      <c r="C127" s="42" t="s">
        <v>319</v>
      </c>
      <c r="D127" s="37" t="s">
        <v>320</v>
      </c>
      <c r="E127" s="58"/>
      <c r="F127" s="26"/>
      <c r="G127" s="25"/>
    </row>
    <row r="128" ht="15.0" customHeight="1">
      <c r="A128" s="23" t="s">
        <v>321</v>
      </c>
      <c r="B128" s="37">
        <v>741.7</v>
      </c>
      <c r="C128" s="37" t="s">
        <v>322</v>
      </c>
      <c r="D128" s="24" t="s">
        <v>323</v>
      </c>
      <c r="E128" s="58" t="s">
        <v>324</v>
      </c>
      <c r="F128" s="26">
        <v>43691.0</v>
      </c>
      <c r="G128" s="25" t="s">
        <v>251</v>
      </c>
    </row>
    <row r="129" ht="15.0" customHeight="1">
      <c r="A129" s="23" t="s">
        <v>321</v>
      </c>
      <c r="B129" s="37">
        <v>743.0</v>
      </c>
      <c r="C129" s="42" t="s">
        <v>325</v>
      </c>
      <c r="D129" s="37" t="s">
        <v>326</v>
      </c>
      <c r="E129" s="58"/>
      <c r="F129" s="26"/>
      <c r="G129" s="25"/>
    </row>
    <row r="130" ht="15.0" customHeight="1">
      <c r="A130" s="23" t="s">
        <v>321</v>
      </c>
      <c r="B130" s="37">
        <v>746.8</v>
      </c>
      <c r="C130" s="42" t="s">
        <v>327</v>
      </c>
      <c r="D130" s="68" t="s">
        <v>328</v>
      </c>
      <c r="E130" s="58" t="s">
        <v>329</v>
      </c>
      <c r="F130" s="26">
        <v>43691.0</v>
      </c>
      <c r="G130" s="25" t="s">
        <v>251</v>
      </c>
    </row>
    <row r="131" ht="15.0" customHeight="1">
      <c r="A131" s="23" t="s">
        <v>330</v>
      </c>
      <c r="B131" s="37">
        <v>750.8</v>
      </c>
      <c r="C131" s="42" t="s">
        <v>331</v>
      </c>
      <c r="D131" s="69" t="s">
        <v>332</v>
      </c>
      <c r="E131" s="58"/>
      <c r="F131" s="26"/>
      <c r="G131" s="25"/>
    </row>
    <row r="132" ht="15.0" customHeight="1">
      <c r="A132" s="23" t="s">
        <v>333</v>
      </c>
      <c r="B132" s="37">
        <v>759.4</v>
      </c>
      <c r="C132" s="42" t="s">
        <v>334</v>
      </c>
      <c r="D132" s="37" t="s">
        <v>309</v>
      </c>
      <c r="E132" s="58"/>
      <c r="F132" s="26"/>
      <c r="G132" s="25"/>
    </row>
    <row r="133" ht="15.0" customHeight="1">
      <c r="A133" s="32"/>
      <c r="B133" s="37">
        <v>760.0</v>
      </c>
      <c r="C133" s="70"/>
      <c r="D133" s="37" t="s">
        <v>335</v>
      </c>
      <c r="E133" s="58" t="s">
        <v>336</v>
      </c>
      <c r="F133" s="26"/>
      <c r="G133" s="25"/>
    </row>
    <row r="134" ht="15.0" customHeight="1">
      <c r="A134" s="32"/>
      <c r="B134" s="71"/>
      <c r="C134" s="42" t="s">
        <v>337</v>
      </c>
      <c r="D134" s="37" t="s">
        <v>338</v>
      </c>
      <c r="E134" s="58" t="s">
        <v>336</v>
      </c>
      <c r="F134" s="26"/>
      <c r="G134" s="25"/>
    </row>
    <row r="135" ht="24.0" customHeight="1">
      <c r="A135" s="27" t="s">
        <v>339</v>
      </c>
      <c r="B135" s="9"/>
      <c r="C135" s="9"/>
      <c r="D135" s="9"/>
      <c r="E135" s="9"/>
      <c r="F135" s="9"/>
      <c r="G135" s="10"/>
    </row>
  </sheetData>
  <mergeCells count="47">
    <mergeCell ref="A82:G82"/>
    <mergeCell ref="A78:G78"/>
    <mergeCell ref="A76:G76"/>
    <mergeCell ref="A74:G74"/>
    <mergeCell ref="A95:G95"/>
    <mergeCell ref="A101:G101"/>
    <mergeCell ref="A135:G135"/>
    <mergeCell ref="A116:G116"/>
    <mergeCell ref="A106:G106"/>
    <mergeCell ref="A104:G104"/>
    <mergeCell ref="A90:G90"/>
    <mergeCell ref="A88:G88"/>
    <mergeCell ref="A62:G62"/>
    <mergeCell ref="A63:G63"/>
    <mergeCell ref="A57:G57"/>
    <mergeCell ref="A58:G58"/>
    <mergeCell ref="A92:G92"/>
    <mergeCell ref="A85:G85"/>
    <mergeCell ref="A91:G91"/>
    <mergeCell ref="A16:G16"/>
    <mergeCell ref="A14:G14"/>
    <mergeCell ref="A7:G7"/>
    <mergeCell ref="A12:G12"/>
    <mergeCell ref="A8:G8"/>
    <mergeCell ref="A10:G10"/>
    <mergeCell ref="A4:G4"/>
    <mergeCell ref="A21:G21"/>
    <mergeCell ref="A3:G3"/>
    <mergeCell ref="A1:E1"/>
    <mergeCell ref="F1:G1"/>
    <mergeCell ref="A33:G33"/>
    <mergeCell ref="A31:G31"/>
    <mergeCell ref="A23:G23"/>
    <mergeCell ref="A26:G26"/>
    <mergeCell ref="A42:G42"/>
    <mergeCell ref="A37:G37"/>
    <mergeCell ref="A35:G35"/>
    <mergeCell ref="A47:G47"/>
    <mergeCell ref="A28:G28"/>
    <mergeCell ref="A66:G66"/>
    <mergeCell ref="A68:G68"/>
    <mergeCell ref="A49:G49"/>
    <mergeCell ref="A52:G52"/>
    <mergeCell ref="A2:E2"/>
    <mergeCell ref="F2:G2"/>
    <mergeCell ref="A6:G6"/>
    <mergeCell ref="A5:G5"/>
  </mergeCells>
  <hyperlinks>
    <hyperlink r:id="rId1" ref="A116"/>
  </hyperlinks>
  <drawing r:id="rId2"/>
</worksheet>
</file>